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-225" yWindow="2550" windowWidth="21450" windowHeight="7215" tabRatio="834"/>
  </bookViews>
  <sheets>
    <sheet name="4A EKLENENLER" sheetId="155" r:id="rId1"/>
    <sheet name="4A DÜZENLENEN" sheetId="158" r:id="rId2"/>
    <sheet name="4A BANT HESABI DAHİL EDİLEN" sheetId="163" r:id="rId3"/>
    <sheet name="4A BANT HESABI ÇIKARILAN" sheetId="164" r:id="rId4"/>
    <sheet name="4H EKLENEN" sheetId="161" r:id="rId5"/>
    <sheet name="4H DÜZENLENEN" sheetId="162" r:id="rId6"/>
  </sheets>
  <definedNames>
    <definedName name="_xlnm._FilterDatabase" localSheetId="3" hidden="1">'4A BANT HESABI ÇIKARILAN'!$A$4:$EI$4</definedName>
    <definedName name="_xlnm._FilterDatabase" localSheetId="2" hidden="1">'4A BANT HESABI DAHİL EDİLEN'!$A$4:$EK$4</definedName>
    <definedName name="_xlnm._FilterDatabase" localSheetId="1" hidden="1">'4A DÜZENLENEN'!$A$4:$S$4</definedName>
    <definedName name="_xlnm._FilterDatabase" localSheetId="0" hidden="1">'4A EKLENENLER'!$A$4:$EK$4</definedName>
  </definedNames>
  <calcPr calcId="162913"/>
</workbook>
</file>

<file path=xl/sharedStrings.xml><?xml version="1.0" encoding="utf-8"?>
<sst xmlns="http://schemas.openxmlformats.org/spreadsheetml/2006/main" count="610" uniqueCount="289">
  <si>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</si>
  <si>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</si>
  <si>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</si>
  <si>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</si>
  <si>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</si>
  <si>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</si>
  <si>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</si>
  <si>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</si>
  <si>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</si>
  <si>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</si>
  <si>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</si>
  <si>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</si>
  <si>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</si>
  <si>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</si>
  <si>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</si>
  <si>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</si>
  <si>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</si>
  <si>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</si>
  <si>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</si>
  <si>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</si>
  <si>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</si>
  <si>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</si>
  <si>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</si>
  <si>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</si>
  <si>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</si>
  <si>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</si>
  <si>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</si>
  <si>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</si>
  <si>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</si>
  <si>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</si>
  <si>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</si>
  <si>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</si>
  <si>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</si>
  <si>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</si>
  <si>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</si>
  <si>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</si>
  <si>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</si>
  <si>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</si>
  <si>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</si>
  <si>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</si>
  <si>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</si>
  <si>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</si>
  <si>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/>
  </si>
  <si>
    <t>E355A</t>
  </si>
  <si>
    <t>YİRMİ YIL</t>
  </si>
  <si>
    <t>0-2,75%</t>
  </si>
  <si>
    <t>OSIREC 4 G /60 G 7 REKTAL SUSPANSIYON</t>
  </si>
  <si>
    <t>A17481</t>
  </si>
  <si>
    <t xml:space="preserve">ALIOS 10 MG 100 FILM TABLET </t>
  </si>
  <si>
    <t>E364A</t>
  </si>
  <si>
    <t>EK-4A Listesine Giriş Tarihi</t>
  </si>
  <si>
    <t>EK-4H Listesine Giriş Tarihi</t>
  </si>
  <si>
    <t>A11763</t>
  </si>
  <si>
    <t>DACOGEN 50 MG ENJ SOL ICIN TOZ 10 ML 1 FLK</t>
  </si>
  <si>
    <t>DESIBEM 50 MG INFUZYONLUK COZELTI HAZIRLAMADA KULLANILACAK KONSANTRE ICIN TOZ (1 FLAKON)</t>
  </si>
  <si>
    <t>JENERİK</t>
  </si>
  <si>
    <t>ORİJİNAL</t>
  </si>
  <si>
    <t>E836A</t>
  </si>
  <si>
    <t>A17597</t>
  </si>
  <si>
    <t>EK- 3</t>
  </si>
  <si>
    <t>EK- 4</t>
  </si>
  <si>
    <t>HASTANELERCE TEMİNİ ZORUNLU KEMOTERAPİ İLAÇLARI LİSTESİNE (EK-4/H) EKLENEN İLAÇLAR</t>
  </si>
  <si>
    <t>HASTANELERCE TEMİNİ ZORUNLU KEMOTERAPİ İLAÇLARI LİSTESİNDE (EK-4/H) DÜZENLENEN İLAÇLAR</t>
  </si>
  <si>
    <t>BEDELİ ÖDENECEK İLAÇLAR LİSTESİNDE (EK-4/A) BANT HESABINA DAHİL EDİLEN İLAÇLAR</t>
  </si>
  <si>
    <t>BEDELİ ÖDENECEK İLAÇLAR LİSTESİNDE (EK-4/A) BANT HESABINDAN ÇIKARILAN İLAÇLAR</t>
  </si>
  <si>
    <t>EK- 5</t>
  </si>
  <si>
    <t>EK- 6</t>
  </si>
  <si>
    <t>A17577</t>
  </si>
  <si>
    <t xml:space="preserve">BRUPREX 200 MG / 5 ML SUSPANSIYON (100 ML) </t>
  </si>
  <si>
    <t>E026H</t>
  </si>
  <si>
    <t>A17235</t>
  </si>
  <si>
    <t xml:space="preserve">CONJITEN % 0,025 STERIL GOZ DAMLASI 5 ML </t>
  </si>
  <si>
    <t>E031D</t>
  </si>
  <si>
    <t>A13810</t>
  </si>
  <si>
    <t>GLINEXT 1000 MG 112 MR FTB</t>
  </si>
  <si>
    <t>E040C</t>
  </si>
  <si>
    <t>A12949</t>
  </si>
  <si>
    <t xml:space="preserve">DIABEST 1000 MG 100 TB (GLANGE 1000 MG 100 TB) </t>
  </si>
  <si>
    <t xml:space="preserve">E040C </t>
  </si>
  <si>
    <t>A14126</t>
  </si>
  <si>
    <t>VANSEF 1000 MG IM/IV ENJ ICIN TOZ ICEREN FLK</t>
  </si>
  <si>
    <t>E057A</t>
  </si>
  <si>
    <t>A17316</t>
  </si>
  <si>
    <t xml:space="preserve">AVISEF 1 G IM ENJEKSIYONLUK COZELTI HAZIRLAMAK ICIN TOZ VE COZUCU </t>
  </si>
  <si>
    <t>E061B</t>
  </si>
  <si>
    <t>A11689</t>
  </si>
  <si>
    <t>LUSTRAL 50 MG 56 TAB</t>
  </si>
  <si>
    <t>E064B</t>
  </si>
  <si>
    <t>A11582</t>
  </si>
  <si>
    <t>GERAL %0.15 + %0.12 ORAL SPREY,30 ML</t>
  </si>
  <si>
    <t>E080A</t>
  </si>
  <si>
    <t>A01856</t>
  </si>
  <si>
    <t>CISPLATIN EBEWE 10 MG/20 ML 1 FLK (LIBA)</t>
  </si>
  <si>
    <t>E107A</t>
  </si>
  <si>
    <t>A01857</t>
  </si>
  <si>
    <t>CISPLATIN EBEWE 25 MG/50 ML 1 FLK (LIBA)</t>
  </si>
  <si>
    <t>E107B</t>
  </si>
  <si>
    <t>A10065</t>
  </si>
  <si>
    <t>CISPLATIN EBEWE 100 MG/100 ML IV INFUZYON ICIN KONSANTRE SOLUSYON ICEREN FLK (LIBA)</t>
  </si>
  <si>
    <t>E107D</t>
  </si>
  <si>
    <t>A10628</t>
  </si>
  <si>
    <t>MUSCAL 4 MG 20 TB</t>
  </si>
  <si>
    <t>E111B</t>
  </si>
  <si>
    <t>A14415</t>
  </si>
  <si>
    <t>MUSFIXA %0,25 30 G MERHEM</t>
  </si>
  <si>
    <t>E111C</t>
  </si>
  <si>
    <t xml:space="preserve">YİRMİ YIL </t>
  </si>
  <si>
    <t>A09253</t>
  </si>
  <si>
    <t>THIOSPA %0,25 30 GR MERHEM</t>
  </si>
  <si>
    <t>A17302</t>
  </si>
  <si>
    <t>DIAKSI 10 MG /2.5 ML REKTAL COZELTI</t>
  </si>
  <si>
    <t>E117E</t>
  </si>
  <si>
    <t>A10693</t>
  </si>
  <si>
    <t>GENTHAVER 20 MG 2ML 1 AMP</t>
  </si>
  <si>
    <t>E127B</t>
  </si>
  <si>
    <t>A03334</t>
  </si>
  <si>
    <t>GENTAMED 20 MG/2 ML I.M./I.V. ENJEKSIYONLUK COZELTI</t>
  </si>
  <si>
    <t>A10173</t>
  </si>
  <si>
    <t>BERIATE 1000 IU IV ENJEKSIYON ICIN LIYOFILIZE TOZ ICEREN 1 FLK (BERIATE-P 1000 IU IV ENJEKSIYON ICIN LIYOFILIZE TOZ ICEREN 1 FLK)</t>
  </si>
  <si>
    <t>E144F</t>
  </si>
  <si>
    <t>TR-001C</t>
  </si>
  <si>
    <t>KAN ÜRÜNÜ</t>
  </si>
  <si>
    <t>A12817</t>
  </si>
  <si>
    <t>LAPILORI 30 MG 28 MIKROPELLET KAP</t>
  </si>
  <si>
    <t>E035A</t>
  </si>
  <si>
    <t>TR-004B</t>
  </si>
  <si>
    <t>A08430</t>
  </si>
  <si>
    <t>VIRUPOS %3 4.5 GR GOZ MERHEMI</t>
  </si>
  <si>
    <t>E007G</t>
  </si>
  <si>
    <t>TR-007A</t>
  </si>
  <si>
    <t>A16278</t>
  </si>
  <si>
    <t>TRIOTEL 80/5/12,5 MG 30 TABLET</t>
  </si>
  <si>
    <t>E244H</t>
  </si>
  <si>
    <t>TR-009N</t>
  </si>
  <si>
    <t>A16037</t>
  </si>
  <si>
    <t>TRICEF 125 MG/5 ML ORAL SUSP HAZ ICIN KURU TOZ 100 ML</t>
  </si>
  <si>
    <t>E499B</t>
  </si>
  <si>
    <t>TR-011A</t>
  </si>
  <si>
    <t>A17300</t>
  </si>
  <si>
    <t xml:space="preserve">MOLCEF 100 MG//5 ML ORAL SUSPANSIYON HAZIRLAMAK ICIN KURU TOZ 100 ML </t>
  </si>
  <si>
    <t>E203B</t>
  </si>
  <si>
    <t>TR-012A</t>
  </si>
  <si>
    <t>A11959</t>
  </si>
  <si>
    <t>DROGSAN ATROPIN SULFAT 1/4 MG/1 ML  ENJEKSIYONLUK COZELTI, 100 AMPUL</t>
  </si>
  <si>
    <t>H003A</t>
  </si>
  <si>
    <t>A10345</t>
  </si>
  <si>
    <t>PROPOFOL LIPURO % 1 10 MG/ML 100 ML 1 FLK</t>
  </si>
  <si>
    <t>H026A</t>
  </si>
  <si>
    <t>A15700</t>
  </si>
  <si>
    <t>MULTIFLEX PREMIKS DOBUTHAVER 1000 MCG/ML STERIL IV INF COZ (250 ML,1 TORBA)</t>
  </si>
  <si>
    <t>H032A</t>
  </si>
  <si>
    <t>A09343</t>
  </si>
  <si>
    <t>DOBUTABAG 1000 MCG/ML STERIL IV 250 MG/250 ML  INF SOL</t>
  </si>
  <si>
    <t>A15747</t>
  </si>
  <si>
    <t>MULTIFLEX PREMIKS DOBUTHAVER 4000 MCG/ML STERIL IV INF COZ (250ML,1 TORBA)</t>
  </si>
  <si>
    <t>H032C</t>
  </si>
  <si>
    <t>A17464</t>
  </si>
  <si>
    <t>LAXENO 1,5 MG/ML ORAL COZELTI (250 ML X 1 SISE)</t>
  </si>
  <si>
    <t>E596C</t>
  </si>
  <si>
    <t>A17467</t>
  </si>
  <si>
    <t>LAXENO DIET 1,5 MG/ML ORAL COZELTI (250 MLX1 SISE)</t>
  </si>
  <si>
    <t>A12835</t>
  </si>
  <si>
    <t>EPIMOL 8 MG/ML IM/IV ENJ. COZ ICEREN 5 AMP</t>
  </si>
  <si>
    <t>E603A</t>
  </si>
  <si>
    <t>A17323</t>
  </si>
  <si>
    <t>IPRATOM 250 MCG/2 ML NEBULIZASYON ICIN TEK DOZLUK INHALASYON COZELTISI</t>
  </si>
  <si>
    <t>E645B</t>
  </si>
  <si>
    <t>A17372</t>
  </si>
  <si>
    <t>CAJEX 2 MCG/ML IV ENJ. COZ. ICEREN 25 AMPUL</t>
  </si>
  <si>
    <t>E678B</t>
  </si>
  <si>
    <t>A17135</t>
  </si>
  <si>
    <t>CABATAX 60 MG/1,5 ML INFUZYONLUK KONSANTRE COZELTI VE COZUCU 1 FLAKON</t>
  </si>
  <si>
    <t>E783A</t>
  </si>
  <si>
    <t>A17462</t>
  </si>
  <si>
    <t>ARVILA 250 MG TABLET (120 TABLET)</t>
  </si>
  <si>
    <t>E798A</t>
  </si>
  <si>
    <t>A17099</t>
  </si>
  <si>
    <t>VITAL 1,5 KCAL ORMAN MEYVELERI AROMALI 200 ML</t>
  </si>
  <si>
    <t>E803A</t>
  </si>
  <si>
    <t xml:space="preserve">ENTERAL </t>
  </si>
  <si>
    <t>A17100</t>
  </si>
  <si>
    <t>VITAL 1,5 KCAL VANILYA AROMALI 200 ML</t>
  </si>
  <si>
    <t>A17466</t>
  </si>
  <si>
    <t>ACIDPASS  10 MG/800 MG/165 MG 12 CIGNEME TABLETI</t>
  </si>
  <si>
    <t>E824A</t>
  </si>
  <si>
    <t>A17414</t>
  </si>
  <si>
    <t>TRIGAST 10 MG/800 MG/165 MG CIGNEME TABLETI (12 TABLET)</t>
  </si>
  <si>
    <t>A17415</t>
  </si>
  <si>
    <t>TRIGAST 10 MG/800 MG/165 MG CIGNEME TABLETI (6 TABLET)</t>
  </si>
  <si>
    <t>A17561</t>
  </si>
  <si>
    <t xml:space="preserve">TEROLAM 800 MG 180 FILM KAPLI TABLET </t>
  </si>
  <si>
    <t>E598A</t>
  </si>
  <si>
    <t>A17344</t>
  </si>
  <si>
    <t>SARCOPEN %1,25+ 0,25 JEL, 30 G</t>
  </si>
  <si>
    <t>E455H</t>
  </si>
  <si>
    <t>A17338</t>
  </si>
  <si>
    <t>PARKIPEX ER 3 MG UZATILMIS SALIMLI 30 TABLET</t>
  </si>
  <si>
    <t>E501G</t>
  </si>
  <si>
    <t>A17340</t>
  </si>
  <si>
    <t>PARKIPEX ER 4,5 MG UZATILMIS SALIMLI 30 TABLET</t>
  </si>
  <si>
    <t>E501H</t>
  </si>
  <si>
    <t>A17328</t>
  </si>
  <si>
    <t>MODIVIGIL 100 MG 30 TABLET</t>
  </si>
  <si>
    <t>E572A</t>
  </si>
  <si>
    <t>A17329</t>
  </si>
  <si>
    <t>MODIVIGIL 200 MG 30 TABLET</t>
  </si>
  <si>
    <t>E572B</t>
  </si>
  <si>
    <t>A17356</t>
  </si>
  <si>
    <t>ZOLOPOROZ 5 MG/100 ML IV INFUZYON ICIN COZELTI ICEREN 1 FLAKON</t>
  </si>
  <si>
    <t>E583A</t>
  </si>
  <si>
    <t>A13360</t>
  </si>
  <si>
    <t>PIOFOX 45 MG 30 TB</t>
  </si>
  <si>
    <t>E353C</t>
  </si>
  <si>
    <t>A10138</t>
  </si>
  <si>
    <t>TERANAR 5 MG 30 TB</t>
  </si>
  <si>
    <t>E403B</t>
  </si>
  <si>
    <t>A14141</t>
  </si>
  <si>
    <t>CURATINOX 100 MG/20 ML IV INFUZYON ICIN KONSANTRE COZELTI ICEREN 1 FLK</t>
  </si>
  <si>
    <t>E421B</t>
  </si>
  <si>
    <t>A17544</t>
  </si>
  <si>
    <t xml:space="preserve">SALMIDEN 500 MG 100 ENT TABLET </t>
  </si>
  <si>
    <t>E479A</t>
  </si>
  <si>
    <t>A16206</t>
  </si>
  <si>
    <t>RIZNORM 10 EFERVESAN TABLET (6 TABLET)</t>
  </si>
  <si>
    <t xml:space="preserve">E560A </t>
  </si>
  <si>
    <t>A12138</t>
  </si>
  <si>
    <t>PIO-MET 15/850 MG 30 FTB</t>
  </si>
  <si>
    <t>E562B</t>
  </si>
  <si>
    <t>A13272</t>
  </si>
  <si>
    <t>ACORT 15/850 MG 30 FTB</t>
  </si>
  <si>
    <t>A17598</t>
  </si>
  <si>
    <t>A16425</t>
  </si>
  <si>
    <t>TURKFLEKS %10 DEKSTROZ SUDAKI COZ 250 ML SETLI</t>
  </si>
  <si>
    <t>E208H</t>
  </si>
  <si>
    <t>A16900</t>
  </si>
  <si>
    <t>LAFLEKS %5 DEKSTROZ %09 SODYUM KLORUR COZELTISI 500 ML (SETSIZ)</t>
  </si>
  <si>
    <t>E211A</t>
  </si>
  <si>
    <t>A16459</t>
  </si>
  <si>
    <t>TURKFLEKS %5 DEKSTROZ %0,9 SODYUM KLORUR SUDAKI COZ 1000 ML SETSIZ</t>
  </si>
  <si>
    <t xml:space="preserve">E211C </t>
  </si>
  <si>
    <t xml:space="preserve">A09746 </t>
  </si>
  <si>
    <t xml:space="preserve">%5 DEKSTROZ %0.9 NaCl 1000 ML SOL (POLIFARMA CAM  SISE SETSIZ)  </t>
  </si>
  <si>
    <t>A16557</t>
  </si>
  <si>
    <t>TURKFLEKS DENGELI ELEKTROLIT COZELTISI 1000 ML (SETLI)</t>
  </si>
  <si>
    <t>E215D</t>
  </si>
  <si>
    <t>A15581</t>
  </si>
  <si>
    <t>DESOLITE BFS IV. INF ICIN COZ 1000 ML (SETLI)</t>
  </si>
  <si>
    <t>A17465</t>
  </si>
  <si>
    <t xml:space="preserve">PEDIASURE PLUS FIBER KAKAOLU (220 ML) </t>
  </si>
  <si>
    <t>E243J</t>
  </si>
  <si>
    <t>ENTERAL</t>
  </si>
  <si>
    <t>A17463</t>
  </si>
  <si>
    <t>ETNA COMBO 100 MG/ 8 MG 14 TABLET</t>
  </si>
  <si>
    <t>E247E</t>
  </si>
  <si>
    <t>A17079</t>
  </si>
  <si>
    <t>NIMES COMBO 100 MG/ 8 MG 14 TABLET</t>
  </si>
  <si>
    <t>A17286</t>
  </si>
  <si>
    <t>LEXSAN 500 MG/100 ML IV INF COZ (SETSIZ)</t>
  </si>
  <si>
    <t>E257B</t>
  </si>
  <si>
    <t>A16431</t>
  </si>
  <si>
    <t>TURKFLEKS %20 DEKSTROZ SUDAKI COZ 150 ML (SETSIZ)</t>
  </si>
  <si>
    <t>E315C</t>
  </si>
  <si>
    <t>A08837</t>
  </si>
  <si>
    <t>IZOLEKS-M 250 ML SOL (BIOSEL SETSIZ TORBA)</t>
  </si>
  <si>
    <t>E325A</t>
  </si>
  <si>
    <t>A09947</t>
  </si>
  <si>
    <t>IZOLEN-M %5 DEXTROZLU 250 ML SOL (POLIFLEKS PVC TORBA SETSIZ)</t>
  </si>
  <si>
    <t>A12865</t>
  </si>
  <si>
    <t>POLTEOFILIN 400 IV INF. ICIN ENJEKTABL COZELTI 500 ML SETSIZ (POLIFARMA)</t>
  </si>
  <si>
    <t>E229E</t>
  </si>
  <si>
    <t>A07686</t>
  </si>
  <si>
    <t>TAXOL 30 MG/5 ML 1 FLK</t>
  </si>
  <si>
    <t>E275A</t>
  </si>
  <si>
    <t>A07685</t>
  </si>
  <si>
    <t>TAXOL 100 MG/17 ML 1 FLK</t>
  </si>
  <si>
    <t>E275B</t>
  </si>
  <si>
    <t>A11554</t>
  </si>
  <si>
    <t>SINDAXEL 300 MG/50 ML 1 FLK</t>
  </si>
  <si>
    <t>E275D</t>
  </si>
  <si>
    <t>A12451</t>
  </si>
  <si>
    <t>ANZATAX 300 MG/50 ML IV ENJ. SOL. ICEREN 1 FLK</t>
  </si>
  <si>
    <t>A16417</t>
  </si>
  <si>
    <t>TURKFLEKS %30 DEKSTROZ SUDAKI SOL. 500 ML (SETLI)</t>
  </si>
  <si>
    <t>E316J</t>
  </si>
  <si>
    <t>A15262</t>
  </si>
  <si>
    <t>QUET XR 200 MG UZATILMIS SALIMLI 30 TB</t>
  </si>
  <si>
    <t>E344C</t>
  </si>
  <si>
    <t>A10134</t>
  </si>
  <si>
    <t>GYREX 200 MG 60 FTB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</si>
</sst>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  <font>
      <sz val="9"/>
      <name val="Calibri"/>
      <family val="2"/>
      <scheme val="minor"/>
    </font>
    <font>
      <sz val="8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03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29" fillId="0" borderId="0"/>
    <xf numFmtId="0" fontId="62" fillId="0" borderId="0"/>
    <xf numFmtId="0" fontId="65" fillId="0" borderId="0"/>
  </cellStyleXfs>
  <cellXfs count="103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2" xfId="1" applyFont="1" applyFill="1" applyBorder="1" applyAlignment="1">
      <alignment horizontal="center" vertical="center" wrapText="1"/>
    </xf>
    <xf numFmtId="0" fontId="61" fillId="0" borderId="22" xfId="1" applyNumberFormat="1" applyFont="1" applyFill="1" applyBorder="1" applyAlignment="1">
      <alignment horizontal="center" vertical="center" wrapText="1"/>
    </xf>
    <xf numFmtId="0" fontId="61" fillId="0" borderId="22" xfId="2" applyNumberFormat="1" applyFont="1" applyFill="1" applyBorder="1" applyAlignment="1">
      <alignment horizontal="center" vertical="center" wrapText="1"/>
    </xf>
    <xf numFmtId="10" fontId="61" fillId="0" borderId="22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4" fillId="0" borderId="1" xfId="1" applyNumberFormat="1" applyFont="1" applyFill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0" fontId="64" fillId="0" borderId="1" xfId="4300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166" fontId="64" fillId="0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14" fontId="64" fillId="0" borderId="1" xfId="4300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166" fontId="64" fillId="55" borderId="1" xfId="0" applyNumberFormat="1" applyFont="1" applyFill="1" applyBorder="1" applyAlignment="1">
      <alignment horizontal="center" vertical="center" wrapText="1"/>
    </xf>
    <xf numFmtId="0" fontId="127" fillId="0" borderId="1" xfId="0" applyFont="1" applyBorder="1"/>
    <xf numFmtId="166" fontId="64" fillId="56" borderId="1" xfId="69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 wrapText="1"/>
    </xf>
    <xf numFmtId="0" fontId="61" fillId="55" borderId="22" xfId="2" applyNumberFormat="1" applyFont="1" applyFill="1" applyBorder="1" applyAlignment="1">
      <alignment horizontal="center" vertical="center" wrapText="1"/>
    </xf>
    <xf numFmtId="0" fontId="61" fillId="0" borderId="1" xfId="2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" fontId="61" fillId="55" borderId="1" xfId="2" quotePrefix="1" applyNumberFormat="1" applyFont="1" applyFill="1" applyBorder="1" applyAlignment="1">
      <alignment horizontal="center" vertical="center" wrapText="1"/>
    </xf>
    <xf numFmtId="0" fontId="61" fillId="55" borderId="1" xfId="2" applyNumberFormat="1" applyFont="1" applyFill="1" applyBorder="1" applyAlignment="1">
      <alignment horizontal="center" vertical="center" wrapText="1"/>
    </xf>
    <xf numFmtId="14" fontId="64" fillId="0" borderId="1" xfId="0" applyNumberFormat="1" applyFont="1" applyBorder="1" applyAlignment="1">
      <alignment horizontal="center" vertical="center"/>
    </xf>
    <xf numFmtId="0" fontId="64" fillId="56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64" fillId="0" borderId="1" xfId="1" applyNumberFormat="1" applyFont="1" applyFill="1" applyBorder="1" applyAlignment="1">
      <alignment horizontal="center" vertical="center" wrapText="1"/>
    </xf>
    <xf numFmtId="167" fontId="64" fillId="0" borderId="1" xfId="1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66" fontId="64" fillId="56" borderId="1" xfId="2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0" fontId="130" fillId="0" borderId="1" xfId="0" applyFont="1" applyFill="1" applyBorder="1" applyAlignment="1">
      <alignment horizontal="left" vertical="top"/>
    </xf>
    <xf numFmtId="0" fontId="64" fillId="0" borderId="1" xfId="0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4" fontId="64" fillId="56" borderId="1" xfId="2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center" vertical="center"/>
    </xf>
    <xf numFmtId="14" fontId="64" fillId="0" borderId="1" xfId="0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1" fontId="64" fillId="0" borderId="1" xfId="4300" applyNumberFormat="1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1" fontId="64" fillId="0" borderId="1" xfId="4301" applyNumberFormat="1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68" fontId="64" fillId="0" borderId="1" xfId="2" applyNumberFormat="1" applyFont="1" applyFill="1" applyBorder="1" applyAlignment="1">
      <alignment horizontal="center" vertical="center" wrapText="1"/>
    </xf>
    <xf numFmtId="0" fontId="61" fillId="0" borderId="1" xfId="4302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167" fontId="64" fillId="55" borderId="1" xfId="2" applyNumberFormat="1" applyFont="1" applyFill="1" applyBorder="1" applyAlignment="1">
      <alignment horizontal="center" vertical="center" wrapText="1"/>
    </xf>
    <xf numFmtId="10" fontId="64" fillId="55" borderId="1" xfId="1" applyNumberFormat="1" applyFont="1" applyFill="1" applyBorder="1" applyAlignment="1">
      <alignment horizontal="center" vertical="center" wrapText="1"/>
    </xf>
    <xf numFmtId="1" fontId="64" fillId="0" borderId="1" xfId="69" quotePrefix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131" fillId="55" borderId="1" xfId="69" applyFont="1" applyFill="1" applyBorder="1" applyAlignment="1">
      <alignment horizontal="center" vertical="center"/>
    </xf>
    <xf numFmtId="0" fontId="117" fillId="55" borderId="1" xfId="69" applyFont="1" applyFill="1" applyBorder="1" applyAlignment="1">
      <alignment horizontal="center" vertical="center"/>
    </xf>
    <xf numFmtId="166" fontId="64" fillId="55" borderId="1" xfId="69" applyNumberFormat="1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center" vertical="center" wrapText="1"/>
    </xf>
    <xf numFmtId="10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4300" applyFont="1" applyFill="1" applyBorder="1" applyAlignment="1">
      <alignment horizontal="left" vertical="center" wrapText="1"/>
    </xf>
    <xf numFmtId="0" fontId="64" fillId="0" borderId="1" xfId="4301" quotePrefix="1" applyNumberFormat="1" applyFont="1" applyFill="1" applyBorder="1" applyAlignment="1">
      <alignment horizontal="center" vertical="center" wrapText="1"/>
    </xf>
    <xf numFmtId="1" fontId="64" fillId="0" borderId="1" xfId="69" applyNumberFormat="1" applyFont="1" applyFill="1" applyBorder="1" applyAlignment="1">
      <alignment horizontal="left" vertical="center" wrapText="1"/>
    </xf>
    <xf numFmtId="14" fontId="64" fillId="55" borderId="1" xfId="1" applyNumberFormat="1" applyFont="1" applyFill="1" applyBorder="1" applyAlignment="1">
      <alignment horizontal="center" vertical="center" wrapText="1"/>
    </xf>
    <xf numFmtId="0" fontId="127" fillId="55" borderId="1" xfId="0" applyFont="1" applyFill="1" applyBorder="1" applyAlignment="1">
      <alignment horizontal="center" vertical="center"/>
    </xf>
    <xf numFmtId="10" fontId="64" fillId="0" borderId="1" xfId="2" quotePrefix="1" applyNumberFormat="1" applyFont="1" applyFill="1" applyBorder="1" applyAlignment="1">
      <alignment horizontal="center" vertical="center" wrapText="1"/>
    </xf>
    <xf numFmtId="9" fontId="64" fillId="0" borderId="1" xfId="69" applyNumberFormat="1" applyFont="1" applyFill="1" applyBorder="1" applyAlignment="1">
      <alignment horizontal="center" vertical="center" wrapText="1"/>
    </xf>
    <xf numFmtId="166" fontId="64" fillId="56" borderId="1" xfId="0" applyNumberFormat="1" applyFont="1" applyFill="1" applyBorder="1" applyAlignment="1">
      <alignment horizontal="center" vertical="center" wrapText="1"/>
    </xf>
    <xf numFmtId="166" fontId="64" fillId="0" borderId="1" xfId="0" applyNumberFormat="1" applyFont="1" applyFill="1" applyBorder="1" applyAlignment="1">
      <alignment horizontal="center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0" fontId="132" fillId="55" borderId="1" xfId="0" applyFont="1" applyFill="1" applyBorder="1" applyAlignment="1">
      <alignment horizontal="center"/>
    </xf>
    <xf numFmtId="167" fontId="64" fillId="55" borderId="1" xfId="1" applyNumberFormat="1" applyFont="1" applyFill="1" applyBorder="1" applyAlignment="1">
      <alignment horizontal="center" vertical="center" wrapText="1"/>
    </xf>
    <xf numFmtId="166" fontId="64" fillId="55" borderId="1" xfId="5" applyNumberFormat="1" applyFont="1" applyFill="1" applyBorder="1" applyAlignment="1">
      <alignment horizontal="center" vertical="center" wrapText="1"/>
    </xf>
    <xf numFmtId="0" fontId="131" fillId="0" borderId="1" xfId="69" applyFont="1" applyFill="1" applyBorder="1" applyAlignment="1">
      <alignment horizontal="center" vertical="center"/>
    </xf>
    <xf numFmtId="0" fontId="117" fillId="0" borderId="1" xfId="69" applyFont="1" applyFill="1" applyBorder="1" applyAlignment="1">
      <alignment horizontal="center" vertical="center"/>
    </xf>
    <xf numFmtId="14" fontId="64" fillId="56" borderId="1" xfId="69" applyNumberFormat="1" applyFont="1" applyFill="1" applyBorder="1" applyAlignment="1">
      <alignment horizontal="center" vertical="center"/>
    </xf>
    <xf numFmtId="14" fontId="64" fillId="56" borderId="1" xfId="1" applyNumberFormat="1" applyFont="1" applyFill="1" applyBorder="1" applyAlignment="1">
      <alignment horizontal="center" vertical="center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  <xf numFmtId="1" fontId="61" fillId="55" borderId="20" xfId="2" quotePrefix="1" applyNumberFormat="1" applyFont="1" applyFill="1" applyBorder="1" applyAlignment="1">
      <alignment horizontal="center" vertical="center" wrapText="1"/>
    </xf>
    <xf numFmtId="1" fontId="61" fillId="55" borderId="21" xfId="2" quotePrefix="1" applyNumberFormat="1" applyFont="1" applyFill="1" applyBorder="1" applyAlignment="1">
      <alignment horizontal="center" vertical="center" wrapText="1"/>
    </xf>
    <xf numFmtId="1" fontId="61" fillId="55" borderId="23" xfId="2" quotePrefix="1" applyNumberFormat="1" applyFont="1" applyFill="1" applyBorder="1" applyAlignment="1">
      <alignment horizontal="center" vertical="center" wrapText="1"/>
    </xf>
  </cellXfs>
  <cellStyles count="4303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ÜTÜN88-140805" xfId="4301"/>
    <cellStyle name="Normal_Sayfa1" xfId="1"/>
    <cellStyle name="Normal_Sayfa1 2" xfId="2"/>
    <cellStyle name="Normal_Sayfa1 5" xfId="4302"/>
    <cellStyle name="Normal_Sayfa2" xfId="4300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358"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"/>
  <sheetViews>
    <sheetView tabSelected="1" workbookViewId="0">
      <pane ySplit="4" topLeftCell="A5" activePane="bottomLeft" state="frozen"/>
      <selection pane="bottomLeft" activeCell="E14" sqref="E14"/>
    </sheetView>
  </sheetViews>
  <sheetFormatPr defaultRowHeight="15" x14ac:dyDescent="0.25"/>
  <cols>
    <col min="1" max="1" width="9.140625" style="5"/>
    <col min="2" max="2" width="12.28515625" style="4" customWidth="1"/>
    <col min="3" max="3" width="37.85546875" style="4" customWidth="1"/>
    <col min="4" max="4" width="12.140625" style="4" bestFit="1" customWidth="1"/>
    <col min="5" max="5" width="13.85546875" style="4" customWidth="1"/>
    <col min="6" max="6" width="7.5703125" style="4" bestFit="1" customWidth="1"/>
    <col min="7" max="7" width="7.7109375" style="4" bestFit="1" customWidth="1"/>
    <col min="8" max="8" width="10.140625" style="4" bestFit="1" customWidth="1"/>
    <col min="9" max="9" width="9.5703125" style="4" bestFit="1" customWidth="1"/>
    <col min="10" max="10" width="8.7109375" style="4" bestFit="1" customWidth="1"/>
    <col min="11" max="11" width="10.42578125" style="4" customWidth="1"/>
    <col min="12" max="12" width="8.28515625" style="4" bestFit="1" customWidth="1"/>
    <col min="13" max="14" width="8.42578125" style="4" bestFit="1" customWidth="1"/>
    <col min="15" max="15" width="8.85546875" style="4" bestFit="1" customWidth="1"/>
    <col min="16" max="16" width="6.7109375" style="4" bestFit="1" customWidth="1"/>
    <col min="17" max="17" width="9" style="4" bestFit="1" customWidth="1"/>
    <col min="18" max="18" width="8.5703125" style="4" bestFit="1" customWidth="1"/>
    <col min="19" max="19" width="10.42578125" style="4" customWidth="1"/>
    <col min="20" max="16384" width="9.140625" style="4"/>
  </cols>
  <sheetData>
    <row r="1" spans="1:141" s="3" customFormat="1" x14ac:dyDescent="0.25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8"/>
      <c r="M1" s="98"/>
      <c r="N1" s="98"/>
      <c r="O1" s="98"/>
      <c r="P1" s="98"/>
      <c r="Q1" s="98"/>
      <c r="R1" s="98"/>
      <c r="S1" s="9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</row>
    <row r="2" spans="1:141" s="3" customFormat="1" x14ac:dyDescent="0.25">
      <c r="A2" s="98" t="s">
        <v>41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8"/>
      <c r="M2" s="98"/>
      <c r="N2" s="98"/>
      <c r="O2" s="98"/>
      <c r="P2" s="98"/>
      <c r="Q2" s="98"/>
      <c r="R2" s="98"/>
      <c r="S2" s="9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</row>
    <row r="3" spans="1:141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</row>
    <row r="4" spans="1:14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1" s="10" customFormat="1" ht="36" x14ac:dyDescent="0.25">
      <c r="A5" s="23" t="s">
        <v>58</v>
      </c>
      <c r="B5" s="16">
        <v>8699702795004</v>
      </c>
      <c r="C5" s="12" t="s">
        <v>54</v>
      </c>
      <c r="D5" s="23"/>
      <c r="E5" s="23"/>
      <c r="F5" s="27" t="s">
        <v>57</v>
      </c>
      <c r="G5" s="18"/>
      <c r="H5" s="17">
        <v>43727</v>
      </c>
      <c r="I5" s="17"/>
      <c r="J5" s="17"/>
      <c r="K5" s="18" t="s">
        <v>55</v>
      </c>
      <c r="L5" s="19">
        <v>0.28000000000000003</v>
      </c>
      <c r="M5" s="19">
        <v>0.18</v>
      </c>
      <c r="N5" s="19">
        <v>0.1</v>
      </c>
      <c r="O5" s="19">
        <v>0</v>
      </c>
      <c r="P5" s="19"/>
      <c r="Q5" s="20" t="s">
        <v>45</v>
      </c>
      <c r="R5" s="17">
        <v>43727</v>
      </c>
      <c r="S5" s="21"/>
    </row>
    <row r="6" spans="1:141" s="10" customFormat="1" ht="35.1" customHeight="1" x14ac:dyDescent="0.25">
      <c r="A6" s="23" t="s">
        <v>230</v>
      </c>
      <c r="B6" s="16">
        <v>8681807005188</v>
      </c>
      <c r="C6" s="12" t="s">
        <v>46</v>
      </c>
      <c r="D6" s="15"/>
      <c r="E6" s="15" t="s">
        <v>42</v>
      </c>
      <c r="F6" s="13" t="s">
        <v>43</v>
      </c>
      <c r="G6" s="15"/>
      <c r="H6" s="17">
        <v>43727</v>
      </c>
      <c r="I6" s="17"/>
      <c r="J6" s="17"/>
      <c r="K6" s="18" t="s">
        <v>44</v>
      </c>
      <c r="L6" s="19">
        <v>0.28000000000000003</v>
      </c>
      <c r="M6" s="19">
        <v>0.1</v>
      </c>
      <c r="N6" s="19">
        <v>0</v>
      </c>
      <c r="O6" s="19">
        <v>0</v>
      </c>
      <c r="P6" s="19"/>
      <c r="Q6" s="20" t="s">
        <v>45</v>
      </c>
      <c r="R6" s="22">
        <v>43727</v>
      </c>
      <c r="S6" s="17"/>
    </row>
  </sheetData>
  <autoFilter ref="A4:EK4">
    <sortState ref="A5:FA6">
      <sortCondition ref="C4"/>
    </sortState>
  </autoFilter>
  <mergeCells count="2">
    <mergeCell ref="A1:S1"/>
    <mergeCell ref="A2:S2"/>
  </mergeCells>
  <conditionalFormatting sqref="A5:A6">
    <cfRule type="duplicateValues" dxfId="357" priority="21"/>
  </conditionalFormatting>
  <conditionalFormatting sqref="A5:A6">
    <cfRule type="duplicateValues" dxfId="356" priority="23"/>
  </conditionalFormatting>
  <conditionalFormatting sqref="A5:A6">
    <cfRule type="duplicateValues" dxfId="355" priority="25"/>
  </conditionalFormatting>
  <conditionalFormatting sqref="A5:A6">
    <cfRule type="duplicateValues" dxfId="354" priority="27"/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"/>
  <sheetViews>
    <sheetView workbookViewId="0">
      <pane ySplit="4" topLeftCell="A5" activePane="bottomLeft" state="frozen"/>
      <selection pane="bottomLeft" activeCell="AM27" sqref="AM27"/>
    </sheetView>
  </sheetViews>
  <sheetFormatPr defaultRowHeight="15" x14ac:dyDescent="0.25"/>
  <cols>
    <col min="2" max="2" width="13" customWidth="1"/>
    <col min="3" max="3" width="27.42578125" customWidth="1"/>
    <col min="4" max="4" width="12.140625" bestFit="1" customWidth="1"/>
    <col min="9" max="9" width="10.140625" customWidth="1"/>
    <col min="19" max="19" width="10.7109375" customWidth="1"/>
  </cols>
  <sheetData>
    <row r="1" spans="1:141" s="3" customFormat="1" x14ac:dyDescent="0.25">
      <c r="A1" s="98" t="s">
        <v>39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8"/>
      <c r="M1" s="98"/>
      <c r="N1" s="98"/>
      <c r="O1" s="98"/>
      <c r="P1" s="98"/>
      <c r="Q1" s="98"/>
      <c r="R1" s="98"/>
      <c r="S1" s="9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</row>
    <row r="2" spans="1:141" s="3" customFormat="1" x14ac:dyDescent="0.25">
      <c r="A2" s="98" t="s">
        <v>40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8"/>
      <c r="M2" s="98"/>
      <c r="N2" s="98"/>
      <c r="O2" s="98"/>
      <c r="P2" s="98"/>
      <c r="Q2" s="98"/>
      <c r="R2" s="98"/>
      <c r="S2" s="9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</row>
    <row r="3" spans="1:141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</row>
    <row r="4" spans="1:141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1" s="10" customFormat="1" ht="24" x14ac:dyDescent="0.25">
      <c r="A5" s="23" t="s">
        <v>47</v>
      </c>
      <c r="B5" s="24">
        <v>8699844090296</v>
      </c>
      <c r="C5" s="25" t="s">
        <v>48</v>
      </c>
      <c r="D5" s="24"/>
      <c r="E5" s="26"/>
      <c r="F5" s="27" t="s">
        <v>49</v>
      </c>
      <c r="G5" s="19"/>
      <c r="H5" s="17">
        <v>43679</v>
      </c>
      <c r="I5" s="17"/>
      <c r="J5" s="17"/>
      <c r="K5" s="18" t="s">
        <v>44</v>
      </c>
      <c r="L5" s="19">
        <v>0.28999999999999998</v>
      </c>
      <c r="M5" s="19">
        <v>0.11</v>
      </c>
      <c r="N5" s="19">
        <v>0.01</v>
      </c>
      <c r="O5" s="19">
        <v>0.01</v>
      </c>
      <c r="P5" s="19">
        <v>0.01</v>
      </c>
      <c r="Q5" s="20" t="s">
        <v>45</v>
      </c>
      <c r="R5" s="28"/>
      <c r="S5" s="30"/>
    </row>
    <row r="6" spans="1:141" s="10" customFormat="1" ht="24" x14ac:dyDescent="0.25">
      <c r="A6" s="40" t="s">
        <v>52</v>
      </c>
      <c r="B6" s="16">
        <v>8699593775048</v>
      </c>
      <c r="C6" s="12" t="s">
        <v>53</v>
      </c>
      <c r="D6" s="23"/>
      <c r="E6" s="23"/>
      <c r="F6" s="38" t="s">
        <v>57</v>
      </c>
      <c r="G6" s="18"/>
      <c r="H6" s="17">
        <v>40399</v>
      </c>
      <c r="I6" s="17"/>
      <c r="J6" s="17"/>
      <c r="K6" s="18" t="s">
        <v>56</v>
      </c>
      <c r="L6" s="19">
        <v>0.41</v>
      </c>
      <c r="M6" s="19">
        <v>0.31</v>
      </c>
      <c r="N6" s="19">
        <v>0.1</v>
      </c>
      <c r="O6" s="19">
        <v>0</v>
      </c>
      <c r="P6" s="19"/>
      <c r="Q6" s="20" t="s">
        <v>45</v>
      </c>
      <c r="R6" s="18"/>
      <c r="S6" s="41"/>
    </row>
  </sheetData>
  <autoFilter ref="A4:S4">
    <sortState ref="A5:AI6">
      <sortCondition ref="C4"/>
    </sortState>
  </autoFilter>
  <mergeCells count="2">
    <mergeCell ref="A1:S1"/>
    <mergeCell ref="A2:S2"/>
  </mergeCells>
  <conditionalFormatting sqref="A5">
    <cfRule type="duplicateValues" dxfId="353" priority="18"/>
  </conditionalFormatting>
  <conditionalFormatting sqref="A5">
    <cfRule type="duplicateValues" dxfId="352" priority="19"/>
  </conditionalFormatting>
  <conditionalFormatting sqref="A5">
    <cfRule type="duplicateValues" dxfId="351" priority="20"/>
  </conditionalFormatting>
  <conditionalFormatting sqref="A5">
    <cfRule type="duplicateValues" dxfId="350" priority="17"/>
  </conditionalFormatting>
  <conditionalFormatting sqref="A5">
    <cfRule type="duplicateValues" dxfId="349" priority="16"/>
  </conditionalFormatting>
  <conditionalFormatting sqref="A6">
    <cfRule type="duplicateValues" dxfId="348" priority="3"/>
  </conditionalFormatting>
  <conditionalFormatting sqref="A6">
    <cfRule type="duplicateValues" dxfId="347" priority="4"/>
  </conditionalFormatting>
  <conditionalFormatting sqref="A6">
    <cfRule type="duplicateValues" dxfId="346" priority="5"/>
  </conditionalFormatting>
  <conditionalFormatting sqref="A6">
    <cfRule type="duplicateValues" dxfId="345" priority="2"/>
  </conditionalFormatting>
  <conditionalFormatting sqref="A6">
    <cfRule type="duplicateValues" dxfId="344" priority="1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41"/>
  <sheetViews>
    <sheetView workbookViewId="0">
      <pane ySplit="4" topLeftCell="A5" activePane="bottomLeft" state="frozen"/>
      <selection pane="bottomLeft" activeCell="X11" sqref="X11"/>
    </sheetView>
  </sheetViews>
  <sheetFormatPr defaultRowHeight="15" x14ac:dyDescent="0.25"/>
  <cols>
    <col min="1" max="1" width="9.140625" style="10"/>
    <col min="2" max="2" width="13" style="10" customWidth="1"/>
    <col min="3" max="3" width="27.42578125" style="10" customWidth="1"/>
    <col min="4" max="4" width="12.140625" style="10" bestFit="1" customWidth="1"/>
    <col min="5" max="8" width="9.140625" style="10"/>
    <col min="9" max="9" width="10.140625" style="10" customWidth="1"/>
    <col min="10" max="18" width="9.140625" style="10"/>
    <col min="19" max="19" width="10.7109375" style="10" customWidth="1"/>
    <col min="20" max="16384" width="9.140625" style="10"/>
  </cols>
  <sheetData>
    <row r="1" spans="1:141" s="3" customFormat="1" x14ac:dyDescent="0.25">
      <c r="A1" s="98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8"/>
      <c r="M1" s="98"/>
      <c r="N1" s="98"/>
      <c r="O1" s="98"/>
      <c r="P1" s="98"/>
      <c r="Q1" s="98"/>
      <c r="R1" s="98"/>
      <c r="S1" s="9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</row>
    <row r="2" spans="1:141" s="3" customFormat="1" x14ac:dyDescent="0.25">
      <c r="A2" s="98" t="s">
        <v>63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8"/>
      <c r="M2" s="98"/>
      <c r="N2" s="98"/>
      <c r="O2" s="98"/>
      <c r="P2" s="98"/>
      <c r="Q2" s="98"/>
      <c r="R2" s="98"/>
      <c r="S2" s="9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</row>
    <row r="3" spans="1:141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</row>
    <row r="4" spans="1:141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41" ht="36" x14ac:dyDescent="0.25">
      <c r="A5" s="27" t="s">
        <v>240</v>
      </c>
      <c r="B5" s="24">
        <v>8699606692621</v>
      </c>
      <c r="C5" s="12" t="s">
        <v>241</v>
      </c>
      <c r="D5" s="52"/>
      <c r="E5" s="52"/>
      <c r="F5" s="57" t="s">
        <v>239</v>
      </c>
      <c r="G5" s="20"/>
      <c r="H5" s="17"/>
      <c r="I5" s="17"/>
      <c r="J5" s="17"/>
      <c r="K5" s="18" t="s">
        <v>44</v>
      </c>
      <c r="L5" s="19">
        <v>0.4</v>
      </c>
      <c r="M5" s="19">
        <v>0.1</v>
      </c>
      <c r="N5" s="19">
        <v>0</v>
      </c>
      <c r="O5" s="19">
        <v>0</v>
      </c>
      <c r="P5" s="19"/>
      <c r="Q5" s="20" t="s">
        <v>45</v>
      </c>
      <c r="R5" s="30"/>
      <c r="S5" s="20"/>
    </row>
    <row r="6" spans="1:141" ht="24" x14ac:dyDescent="0.25">
      <c r="A6" s="56" t="s">
        <v>182</v>
      </c>
      <c r="B6" s="24">
        <v>8699680080109</v>
      </c>
      <c r="C6" s="12" t="s">
        <v>183</v>
      </c>
      <c r="D6" s="47"/>
      <c r="E6" s="47"/>
      <c r="F6" s="27" t="s">
        <v>184</v>
      </c>
      <c r="G6" s="27"/>
      <c r="H6" s="17">
        <v>43650</v>
      </c>
      <c r="I6" s="29"/>
      <c r="J6" s="29"/>
      <c r="K6" s="18" t="s">
        <v>55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19" t="s">
        <v>45</v>
      </c>
      <c r="R6" s="30"/>
      <c r="S6" s="17"/>
    </row>
    <row r="7" spans="1:141" ht="24" x14ac:dyDescent="0.25">
      <c r="A7" s="56" t="s">
        <v>173</v>
      </c>
      <c r="B7" s="24">
        <v>8699586013331</v>
      </c>
      <c r="C7" s="12" t="s">
        <v>174</v>
      </c>
      <c r="D7" s="52"/>
      <c r="E7" s="52"/>
      <c r="F7" s="57" t="s">
        <v>175</v>
      </c>
      <c r="G7" s="18"/>
      <c r="H7" s="17">
        <v>43643</v>
      </c>
      <c r="I7" s="17"/>
      <c r="J7" s="17"/>
      <c r="K7" s="18" t="s">
        <v>55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20" t="s">
        <v>45</v>
      </c>
      <c r="R7" s="30"/>
      <c r="S7" s="21"/>
    </row>
    <row r="8" spans="1:141" ht="48" x14ac:dyDescent="0.25">
      <c r="A8" s="42" t="s">
        <v>82</v>
      </c>
      <c r="B8" s="16">
        <v>8680407100316</v>
      </c>
      <c r="C8" s="53" t="s">
        <v>83</v>
      </c>
      <c r="D8" s="54"/>
      <c r="E8" s="54"/>
      <c r="F8" s="13" t="s">
        <v>84</v>
      </c>
      <c r="G8" s="18"/>
      <c r="H8" s="55">
        <v>43538</v>
      </c>
      <c r="I8" s="55"/>
      <c r="J8" s="55"/>
      <c r="K8" s="18" t="s">
        <v>44</v>
      </c>
      <c r="L8" s="19">
        <v>0.28000000000000003</v>
      </c>
      <c r="M8" s="19">
        <v>0.1</v>
      </c>
      <c r="N8" s="19">
        <v>0</v>
      </c>
      <c r="O8" s="19">
        <v>0</v>
      </c>
      <c r="P8" s="19"/>
      <c r="Q8" s="20" t="s">
        <v>45</v>
      </c>
      <c r="R8" s="45"/>
      <c r="S8" s="17"/>
    </row>
    <row r="9" spans="1:141" ht="24" x14ac:dyDescent="0.25">
      <c r="A9" s="42" t="s">
        <v>67</v>
      </c>
      <c r="B9" s="16">
        <v>8699293700258</v>
      </c>
      <c r="C9" s="12" t="s">
        <v>68</v>
      </c>
      <c r="D9" s="18"/>
      <c r="E9" s="18"/>
      <c r="F9" s="14" t="s">
        <v>69</v>
      </c>
      <c r="G9" s="18"/>
      <c r="H9" s="43">
        <v>43685</v>
      </c>
      <c r="I9" s="17"/>
      <c r="J9" s="17"/>
      <c r="K9" s="18" t="s">
        <v>44</v>
      </c>
      <c r="L9" s="19">
        <v>0.62</v>
      </c>
      <c r="M9" s="19">
        <v>0.32</v>
      </c>
      <c r="N9" s="19">
        <v>0.22</v>
      </c>
      <c r="O9" s="19">
        <v>0.22</v>
      </c>
      <c r="P9" s="19">
        <v>0.22</v>
      </c>
      <c r="Q9" s="20" t="s">
        <v>45</v>
      </c>
      <c r="R9" s="45"/>
      <c r="S9" s="17"/>
    </row>
    <row r="10" spans="1:141" ht="48" x14ac:dyDescent="0.25">
      <c r="A10" s="60" t="s">
        <v>170</v>
      </c>
      <c r="B10" s="83">
        <v>8699828760238</v>
      </c>
      <c r="C10" s="12" t="s">
        <v>171</v>
      </c>
      <c r="D10" s="52"/>
      <c r="E10" s="52"/>
      <c r="F10" s="13" t="s">
        <v>172</v>
      </c>
      <c r="G10" s="18"/>
      <c r="H10" s="17">
        <v>43398</v>
      </c>
      <c r="I10" s="17"/>
      <c r="J10" s="17"/>
      <c r="K10" s="18" t="s">
        <v>55</v>
      </c>
      <c r="L10" s="19">
        <v>0.28000000000000003</v>
      </c>
      <c r="M10" s="19">
        <v>0.18</v>
      </c>
      <c r="N10" s="19">
        <v>0.1</v>
      </c>
      <c r="O10" s="19">
        <v>0</v>
      </c>
      <c r="P10" s="19"/>
      <c r="Q10" s="20" t="s">
        <v>45</v>
      </c>
      <c r="R10" s="30"/>
      <c r="S10" s="67"/>
    </row>
    <row r="11" spans="1:141" ht="24" x14ac:dyDescent="0.25">
      <c r="A11" s="26" t="s">
        <v>167</v>
      </c>
      <c r="B11" s="24">
        <v>8699783750145</v>
      </c>
      <c r="C11" s="25" t="s">
        <v>168</v>
      </c>
      <c r="D11" s="47"/>
      <c r="E11" s="47"/>
      <c r="F11" s="27" t="s">
        <v>169</v>
      </c>
      <c r="G11" s="47"/>
      <c r="H11" s="79">
        <v>43635</v>
      </c>
      <c r="I11" s="29"/>
      <c r="J11" s="29"/>
      <c r="K11" s="18" t="s">
        <v>44</v>
      </c>
      <c r="L11" s="19">
        <v>0.28000000000000003</v>
      </c>
      <c r="M11" s="19">
        <v>0.1</v>
      </c>
      <c r="N11" s="19">
        <v>0</v>
      </c>
      <c r="O11" s="19">
        <v>0</v>
      </c>
      <c r="P11" s="19"/>
      <c r="Q11" s="20" t="s">
        <v>45</v>
      </c>
      <c r="R11" s="30"/>
      <c r="S11" s="78"/>
    </row>
    <row r="12" spans="1:141" ht="48" x14ac:dyDescent="0.25">
      <c r="A12" s="61" t="s">
        <v>97</v>
      </c>
      <c r="B12" s="62">
        <v>8699205760073</v>
      </c>
      <c r="C12" s="12" t="s">
        <v>98</v>
      </c>
      <c r="D12" s="59"/>
      <c r="E12" s="63"/>
      <c r="F12" s="14" t="s">
        <v>99</v>
      </c>
      <c r="G12" s="18"/>
      <c r="H12" s="17"/>
      <c r="I12" s="17">
        <v>43588</v>
      </c>
      <c r="J12" s="17">
        <v>43588</v>
      </c>
      <c r="K12" s="18" t="s">
        <v>44</v>
      </c>
      <c r="L12" s="19">
        <v>0.28000000000000003</v>
      </c>
      <c r="M12" s="19">
        <v>0.1</v>
      </c>
      <c r="N12" s="19">
        <v>0</v>
      </c>
      <c r="O12" s="19">
        <v>0</v>
      </c>
      <c r="P12" s="19"/>
      <c r="Q12" s="20" t="s">
        <v>45</v>
      </c>
      <c r="R12" s="45"/>
      <c r="S12" s="64"/>
    </row>
    <row r="13" spans="1:141" ht="24" x14ac:dyDescent="0.25">
      <c r="A13" s="46" t="s">
        <v>70</v>
      </c>
      <c r="B13" s="24">
        <v>8699702613100</v>
      </c>
      <c r="C13" s="12" t="s">
        <v>71</v>
      </c>
      <c r="D13" s="47"/>
      <c r="E13" s="47"/>
      <c r="F13" s="13" t="s">
        <v>72</v>
      </c>
      <c r="G13" s="48"/>
      <c r="H13" s="17">
        <v>43461</v>
      </c>
      <c r="I13" s="47"/>
      <c r="J13" s="47"/>
      <c r="K13" s="18" t="s">
        <v>44</v>
      </c>
      <c r="L13" s="19">
        <v>0.4</v>
      </c>
      <c r="M13" s="19">
        <v>0.1</v>
      </c>
      <c r="N13" s="19">
        <v>0</v>
      </c>
      <c r="O13" s="19">
        <v>0</v>
      </c>
      <c r="P13" s="19"/>
      <c r="Q13" s="20" t="s">
        <v>45</v>
      </c>
      <c r="R13" s="45"/>
      <c r="S13" s="17"/>
    </row>
    <row r="14" spans="1:141" ht="24" x14ac:dyDescent="0.25">
      <c r="A14" s="42" t="s">
        <v>245</v>
      </c>
      <c r="B14" s="16">
        <v>8699525690272</v>
      </c>
      <c r="C14" s="12" t="s">
        <v>246</v>
      </c>
      <c r="D14" s="52"/>
      <c r="E14" s="52"/>
      <c r="F14" s="13" t="s">
        <v>244</v>
      </c>
      <c r="G14" s="18"/>
      <c r="H14" s="17">
        <v>42509</v>
      </c>
      <c r="I14" s="17"/>
      <c r="J14" s="17"/>
      <c r="K14" s="18" t="s">
        <v>44</v>
      </c>
      <c r="L14" s="19">
        <v>0.47</v>
      </c>
      <c r="M14" s="19">
        <v>0.17</v>
      </c>
      <c r="N14" s="19">
        <v>7.0000000000000007E-2</v>
      </c>
      <c r="O14" s="19">
        <v>7.0000000000000007E-2</v>
      </c>
      <c r="P14" s="19">
        <v>7.0000000000000007E-2</v>
      </c>
      <c r="Q14" s="20" t="s">
        <v>45</v>
      </c>
      <c r="R14" s="30"/>
      <c r="S14" s="67"/>
    </row>
    <row r="15" spans="1:141" ht="24" x14ac:dyDescent="0.25">
      <c r="A15" s="46" t="s">
        <v>109</v>
      </c>
      <c r="B15" s="23">
        <v>8699844651732</v>
      </c>
      <c r="C15" s="12" t="s">
        <v>110</v>
      </c>
      <c r="D15" s="15" t="s">
        <v>42</v>
      </c>
      <c r="E15" s="15" t="s">
        <v>42</v>
      </c>
      <c r="F15" s="14" t="s">
        <v>111</v>
      </c>
      <c r="G15" s="18"/>
      <c r="H15" s="17">
        <v>43524</v>
      </c>
      <c r="I15" s="17"/>
      <c r="J15" s="17"/>
      <c r="K15" s="18" t="s">
        <v>44</v>
      </c>
      <c r="L15" s="19">
        <v>0.37</v>
      </c>
      <c r="M15" s="19">
        <v>0.19</v>
      </c>
      <c r="N15" s="19">
        <v>0.09</v>
      </c>
      <c r="O15" s="19">
        <v>0.09</v>
      </c>
      <c r="P15" s="19">
        <v>0.09</v>
      </c>
      <c r="Q15" s="20" t="s">
        <v>45</v>
      </c>
      <c r="R15" s="45"/>
      <c r="S15" s="19"/>
    </row>
    <row r="16" spans="1:141" ht="24" x14ac:dyDescent="0.25">
      <c r="A16" s="27" t="s">
        <v>161</v>
      </c>
      <c r="B16" s="24">
        <v>8699839750778</v>
      </c>
      <c r="C16" s="12" t="s">
        <v>162</v>
      </c>
      <c r="D16" s="18"/>
      <c r="E16" s="18"/>
      <c r="F16" s="13" t="s">
        <v>163</v>
      </c>
      <c r="G16" s="18"/>
      <c r="H16" s="50">
        <v>40955</v>
      </c>
      <c r="I16" s="50"/>
      <c r="J16" s="50"/>
      <c r="K16" s="18" t="s">
        <v>44</v>
      </c>
      <c r="L16" s="19">
        <v>0.4</v>
      </c>
      <c r="M16" s="19">
        <v>0.1</v>
      </c>
      <c r="N16" s="19">
        <v>0</v>
      </c>
      <c r="O16" s="19">
        <v>0</v>
      </c>
      <c r="P16" s="19"/>
      <c r="Q16" s="20" t="s">
        <v>45</v>
      </c>
      <c r="R16" s="45"/>
      <c r="S16" s="19"/>
    </row>
    <row r="17" spans="1:141" ht="24" x14ac:dyDescent="0.25">
      <c r="A17" s="56" t="s">
        <v>251</v>
      </c>
      <c r="B17" s="24">
        <v>8699293010968</v>
      </c>
      <c r="C17" s="12" t="s">
        <v>252</v>
      </c>
      <c r="D17" s="11"/>
      <c r="E17" s="11"/>
      <c r="F17" s="13" t="s">
        <v>253</v>
      </c>
      <c r="G17" s="11"/>
      <c r="H17" s="17">
        <v>43643</v>
      </c>
      <c r="I17" s="11"/>
      <c r="J17" s="11"/>
      <c r="K17" s="18" t="s">
        <v>55</v>
      </c>
      <c r="L17" s="19">
        <v>0.28000000000000003</v>
      </c>
      <c r="M17" s="19">
        <v>0.18</v>
      </c>
      <c r="N17" s="19">
        <v>0.1</v>
      </c>
      <c r="O17" s="19">
        <v>0</v>
      </c>
      <c r="P17" s="19"/>
      <c r="Q17" s="20" t="s">
        <v>45</v>
      </c>
      <c r="R17" s="30"/>
      <c r="S17" s="11"/>
    </row>
    <row r="18" spans="1:141" s="73" customFormat="1" ht="48" x14ac:dyDescent="0.25">
      <c r="A18" s="44" t="s">
        <v>164</v>
      </c>
      <c r="B18" s="24">
        <v>8699844521073</v>
      </c>
      <c r="C18" s="12" t="s">
        <v>165</v>
      </c>
      <c r="D18" s="52"/>
      <c r="E18" s="52"/>
      <c r="F18" s="13" t="s">
        <v>166</v>
      </c>
      <c r="G18" s="20"/>
      <c r="H18" s="17">
        <v>43559</v>
      </c>
      <c r="I18" s="17"/>
      <c r="J18" s="17"/>
      <c r="K18" s="18" t="s">
        <v>44</v>
      </c>
      <c r="L18" s="19">
        <v>0.4</v>
      </c>
      <c r="M18" s="19">
        <v>0.1</v>
      </c>
      <c r="N18" s="19">
        <v>0</v>
      </c>
      <c r="O18" s="19">
        <v>0</v>
      </c>
      <c r="P18" s="19"/>
      <c r="Q18" s="20" t="s">
        <v>45</v>
      </c>
      <c r="R18" s="30"/>
      <c r="S18" s="2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</row>
    <row r="19" spans="1:141" s="73" customFormat="1" ht="24" x14ac:dyDescent="0.25">
      <c r="A19" s="42" t="s">
        <v>262</v>
      </c>
      <c r="B19" s="16">
        <v>8699788692051</v>
      </c>
      <c r="C19" s="12" t="s">
        <v>263</v>
      </c>
      <c r="D19" s="24"/>
      <c r="E19" s="24"/>
      <c r="F19" s="13" t="s">
        <v>264</v>
      </c>
      <c r="G19" s="18"/>
      <c r="H19" s="17"/>
      <c r="I19" s="17"/>
      <c r="J19" s="17"/>
      <c r="K19" s="18" t="s">
        <v>44</v>
      </c>
      <c r="L19" s="19">
        <v>0.4</v>
      </c>
      <c r="M19" s="19">
        <v>0.1</v>
      </c>
      <c r="N19" s="19">
        <v>0</v>
      </c>
      <c r="O19" s="19">
        <v>0</v>
      </c>
      <c r="P19" s="19"/>
      <c r="Q19" s="20" t="s">
        <v>45</v>
      </c>
      <c r="R19" s="96"/>
      <c r="S19" s="17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</row>
    <row r="20" spans="1:141" ht="36" x14ac:dyDescent="0.25">
      <c r="A20" s="16" t="s">
        <v>265</v>
      </c>
      <c r="B20" s="16">
        <v>8699606691808</v>
      </c>
      <c r="C20" s="12" t="s">
        <v>266</v>
      </c>
      <c r="D20" s="52"/>
      <c r="E20" s="24"/>
      <c r="F20" s="13" t="s">
        <v>264</v>
      </c>
      <c r="G20" s="18"/>
      <c r="H20" s="17"/>
      <c r="I20" s="17"/>
      <c r="J20" s="17"/>
      <c r="K20" s="18" t="s">
        <v>44</v>
      </c>
      <c r="L20" s="19">
        <v>0.4</v>
      </c>
      <c r="M20" s="19">
        <v>0.1</v>
      </c>
      <c r="N20" s="19">
        <v>0</v>
      </c>
      <c r="O20" s="19">
        <v>0</v>
      </c>
      <c r="P20" s="19"/>
      <c r="Q20" s="20" t="s">
        <v>45</v>
      </c>
      <c r="R20" s="97"/>
      <c r="S20" s="17"/>
    </row>
    <row r="21" spans="1:141" ht="36" x14ac:dyDescent="0.25">
      <c r="A21" s="44" t="s">
        <v>234</v>
      </c>
      <c r="B21" s="24">
        <v>8680222691433</v>
      </c>
      <c r="C21" s="12" t="s">
        <v>235</v>
      </c>
      <c r="D21" s="52"/>
      <c r="E21" s="52"/>
      <c r="F21" s="13" t="s">
        <v>236</v>
      </c>
      <c r="G21" s="18"/>
      <c r="H21" s="17">
        <v>43251</v>
      </c>
      <c r="I21" s="93"/>
      <c r="J21" s="93"/>
      <c r="K21" s="18" t="s">
        <v>44</v>
      </c>
      <c r="L21" s="19">
        <v>0.61</v>
      </c>
      <c r="M21" s="19">
        <v>0.31</v>
      </c>
      <c r="N21" s="19">
        <v>0.21</v>
      </c>
      <c r="O21" s="19">
        <v>0.21</v>
      </c>
      <c r="P21" s="19">
        <v>0.21</v>
      </c>
      <c r="Q21" s="20" t="s">
        <v>45</v>
      </c>
      <c r="R21" s="30"/>
      <c r="S21" s="17"/>
    </row>
    <row r="22" spans="1:141" ht="24" x14ac:dyDescent="0.25">
      <c r="A22" s="56" t="s">
        <v>156</v>
      </c>
      <c r="B22" s="24">
        <v>8680400770950</v>
      </c>
      <c r="C22" s="12" t="s">
        <v>157</v>
      </c>
      <c r="D22" s="24"/>
      <c r="E22" s="52"/>
      <c r="F22" s="14" t="s">
        <v>158</v>
      </c>
      <c r="G22" s="67"/>
      <c r="H22" s="17">
        <v>43643</v>
      </c>
      <c r="I22" s="17"/>
      <c r="J22" s="17"/>
      <c r="K22" s="18" t="s">
        <v>44</v>
      </c>
      <c r="L22" s="19">
        <v>0.37</v>
      </c>
      <c r="M22" s="19">
        <v>0.19</v>
      </c>
      <c r="N22" s="19">
        <v>0.09</v>
      </c>
      <c r="O22" s="19">
        <v>0.09</v>
      </c>
      <c r="P22" s="19">
        <v>0.09</v>
      </c>
      <c r="Q22" s="20" t="s">
        <v>45</v>
      </c>
      <c r="R22" s="30"/>
      <c r="S22" s="67"/>
    </row>
    <row r="23" spans="1:141" ht="24" x14ac:dyDescent="0.25">
      <c r="A23" s="56" t="s">
        <v>159</v>
      </c>
      <c r="B23" s="24">
        <v>8680400770967</v>
      </c>
      <c r="C23" s="12" t="s">
        <v>160</v>
      </c>
      <c r="D23" s="24"/>
      <c r="E23" s="52"/>
      <c r="F23" s="14" t="s">
        <v>158</v>
      </c>
      <c r="G23" s="67"/>
      <c r="H23" s="17">
        <v>43650</v>
      </c>
      <c r="I23" s="17"/>
      <c r="J23" s="17"/>
      <c r="K23" s="18" t="s">
        <v>44</v>
      </c>
      <c r="L23" s="19">
        <v>0.66</v>
      </c>
      <c r="M23" s="19">
        <v>0.48</v>
      </c>
      <c r="N23" s="19">
        <v>0.38</v>
      </c>
      <c r="O23" s="19">
        <v>0.38</v>
      </c>
      <c r="P23" s="19">
        <v>0.38</v>
      </c>
      <c r="Q23" s="20" t="s">
        <v>45</v>
      </c>
      <c r="R23" s="30"/>
      <c r="S23" s="67"/>
    </row>
    <row r="24" spans="1:141" ht="24" x14ac:dyDescent="0.25">
      <c r="A24" s="68" t="s">
        <v>256</v>
      </c>
      <c r="B24" s="16">
        <v>8697637691873</v>
      </c>
      <c r="C24" s="12" t="s">
        <v>257</v>
      </c>
      <c r="D24" s="52"/>
      <c r="E24" s="52"/>
      <c r="F24" s="13" t="s">
        <v>258</v>
      </c>
      <c r="G24" s="18"/>
      <c r="H24" s="17">
        <v>43503</v>
      </c>
      <c r="I24" s="17"/>
      <c r="J24" s="17"/>
      <c r="K24" s="18" t="s">
        <v>55</v>
      </c>
      <c r="L24" s="19">
        <v>0.46</v>
      </c>
      <c r="M24" s="19">
        <v>0.36</v>
      </c>
      <c r="N24" s="19">
        <v>0.28000000000000003</v>
      </c>
      <c r="O24" s="19">
        <v>0.18</v>
      </c>
      <c r="P24" s="19">
        <v>0.18</v>
      </c>
      <c r="Q24" s="20" t="s">
        <v>45</v>
      </c>
      <c r="R24" s="30"/>
      <c r="S24" s="17"/>
    </row>
    <row r="25" spans="1:141" x14ac:dyDescent="0.25">
      <c r="A25" s="44" t="s">
        <v>201</v>
      </c>
      <c r="B25" s="16">
        <v>8680698010370</v>
      </c>
      <c r="C25" s="12" t="s">
        <v>202</v>
      </c>
      <c r="D25" s="52"/>
      <c r="E25" s="52"/>
      <c r="F25" s="57" t="s">
        <v>203</v>
      </c>
      <c r="G25" s="18"/>
      <c r="H25" s="17">
        <v>43566</v>
      </c>
      <c r="I25" s="17"/>
      <c r="J25" s="17"/>
      <c r="K25" s="18" t="s">
        <v>55</v>
      </c>
      <c r="L25" s="19">
        <v>0.33</v>
      </c>
      <c r="M25" s="19">
        <v>0.23</v>
      </c>
      <c r="N25" s="19">
        <v>0.15</v>
      </c>
      <c r="O25" s="19">
        <v>0.05</v>
      </c>
      <c r="P25" s="19">
        <v>0.05</v>
      </c>
      <c r="Q25" s="20" t="s">
        <v>45</v>
      </c>
      <c r="R25" s="51"/>
      <c r="S25" s="17"/>
    </row>
    <row r="26" spans="1:141" x14ac:dyDescent="0.25">
      <c r="A26" s="44" t="s">
        <v>204</v>
      </c>
      <c r="B26" s="16">
        <v>8680698010387</v>
      </c>
      <c r="C26" s="12" t="s">
        <v>205</v>
      </c>
      <c r="D26" s="52"/>
      <c r="E26" s="52"/>
      <c r="F26" s="57" t="s">
        <v>206</v>
      </c>
      <c r="G26" s="18"/>
      <c r="H26" s="17">
        <v>43566</v>
      </c>
      <c r="I26" s="17"/>
      <c r="J26" s="17"/>
      <c r="K26" s="18" t="s">
        <v>55</v>
      </c>
      <c r="L26" s="19">
        <v>0.33</v>
      </c>
      <c r="M26" s="19">
        <v>0.23</v>
      </c>
      <c r="N26" s="19">
        <v>0.15</v>
      </c>
      <c r="O26" s="19">
        <v>0.05</v>
      </c>
      <c r="P26" s="19">
        <v>0.05</v>
      </c>
      <c r="Q26" s="20" t="s">
        <v>45</v>
      </c>
      <c r="R26" s="51"/>
      <c r="S26" s="17"/>
    </row>
    <row r="27" spans="1:141" ht="36" x14ac:dyDescent="0.25">
      <c r="A27" s="46" t="s">
        <v>138</v>
      </c>
      <c r="B27" s="16">
        <v>8680881286162</v>
      </c>
      <c r="C27" s="12" t="s">
        <v>139</v>
      </c>
      <c r="D27" s="18"/>
      <c r="E27" s="18"/>
      <c r="F27" s="18" t="s">
        <v>140</v>
      </c>
      <c r="G27" s="18" t="s">
        <v>141</v>
      </c>
      <c r="H27" s="17">
        <v>43517</v>
      </c>
      <c r="I27" s="17"/>
      <c r="J27" s="17"/>
      <c r="K27" s="18" t="s">
        <v>55</v>
      </c>
      <c r="L27" s="19">
        <v>0.28000000000000003</v>
      </c>
      <c r="M27" s="19">
        <v>0.18</v>
      </c>
      <c r="N27" s="19">
        <v>0.1</v>
      </c>
      <c r="O27" s="80">
        <v>0</v>
      </c>
      <c r="P27" s="67"/>
      <c r="Q27" s="20" t="s">
        <v>45</v>
      </c>
      <c r="R27" s="45"/>
      <c r="S27" s="67"/>
    </row>
    <row r="28" spans="1:141" ht="24" x14ac:dyDescent="0.25">
      <c r="A28" s="26" t="s">
        <v>254</v>
      </c>
      <c r="B28" s="16">
        <v>8699536011356</v>
      </c>
      <c r="C28" s="12" t="s">
        <v>255</v>
      </c>
      <c r="D28" s="94"/>
      <c r="E28" s="95"/>
      <c r="F28" s="14" t="s">
        <v>253</v>
      </c>
      <c r="G28" s="18"/>
      <c r="H28" s="72">
        <v>43358</v>
      </c>
      <c r="I28" s="17">
        <v>43643</v>
      </c>
      <c r="J28" s="17">
        <v>43517</v>
      </c>
      <c r="K28" s="18" t="s">
        <v>55</v>
      </c>
      <c r="L28" s="19">
        <v>0.28000000000000003</v>
      </c>
      <c r="M28" s="19">
        <v>0.18</v>
      </c>
      <c r="N28" s="19">
        <v>0.1</v>
      </c>
      <c r="O28" s="19">
        <v>0</v>
      </c>
      <c r="P28" s="19"/>
      <c r="Q28" s="20" t="s">
        <v>45</v>
      </c>
      <c r="R28" s="30"/>
      <c r="S28" s="17"/>
    </row>
    <row r="29" spans="1:141" ht="24" x14ac:dyDescent="0.25">
      <c r="A29" s="24" t="s">
        <v>195</v>
      </c>
      <c r="B29" s="23">
        <v>8699293033592</v>
      </c>
      <c r="C29" s="25" t="s">
        <v>196</v>
      </c>
      <c r="D29" s="24"/>
      <c r="E29" s="52"/>
      <c r="F29" s="27" t="s">
        <v>197</v>
      </c>
      <c r="G29" s="41"/>
      <c r="H29" s="17">
        <v>43573</v>
      </c>
      <c r="I29" s="17"/>
      <c r="J29" s="17"/>
      <c r="K29" s="18" t="s">
        <v>55</v>
      </c>
      <c r="L29" s="19">
        <v>0.28000000000000003</v>
      </c>
      <c r="M29" s="19">
        <v>0.18</v>
      </c>
      <c r="N29" s="19">
        <v>0.1</v>
      </c>
      <c r="O29" s="19">
        <v>0</v>
      </c>
      <c r="P29" s="19"/>
      <c r="Q29" s="20" t="s">
        <v>45</v>
      </c>
      <c r="R29" s="51"/>
      <c r="S29" s="17"/>
    </row>
    <row r="30" spans="1:141" ht="36" x14ac:dyDescent="0.25">
      <c r="A30" s="24" t="s">
        <v>198</v>
      </c>
      <c r="B30" s="16">
        <v>8699293033608</v>
      </c>
      <c r="C30" s="12" t="s">
        <v>199</v>
      </c>
      <c r="D30" s="24"/>
      <c r="E30" s="52"/>
      <c r="F30" s="13" t="s">
        <v>200</v>
      </c>
      <c r="G30" s="41"/>
      <c r="H30" s="17">
        <v>43573</v>
      </c>
      <c r="I30" s="17"/>
      <c r="J30" s="17"/>
      <c r="K30" s="18" t="s">
        <v>55</v>
      </c>
      <c r="L30" s="19">
        <v>0.28000000000000003</v>
      </c>
      <c r="M30" s="19">
        <v>0.18</v>
      </c>
      <c r="N30" s="19">
        <v>0.1</v>
      </c>
      <c r="O30" s="19">
        <v>0</v>
      </c>
      <c r="P30" s="19"/>
      <c r="Q30" s="20" t="s">
        <v>45</v>
      </c>
      <c r="R30" s="51"/>
      <c r="S30" s="17"/>
    </row>
    <row r="31" spans="1:141" ht="24" x14ac:dyDescent="0.25">
      <c r="A31" s="56" t="s">
        <v>247</v>
      </c>
      <c r="B31" s="23">
        <v>8699548995231</v>
      </c>
      <c r="C31" s="12" t="s">
        <v>248</v>
      </c>
      <c r="D31" s="18"/>
      <c r="E31" s="18"/>
      <c r="F31" s="13" t="s">
        <v>249</v>
      </c>
      <c r="G31" s="18"/>
      <c r="H31" s="17">
        <v>43643</v>
      </c>
      <c r="I31" s="72"/>
      <c r="J31" s="72"/>
      <c r="K31" s="18" t="s">
        <v>250</v>
      </c>
      <c r="L31" s="19">
        <v>0.33</v>
      </c>
      <c r="M31" s="19">
        <v>0.26</v>
      </c>
      <c r="N31" s="19">
        <v>0.16</v>
      </c>
      <c r="O31" s="19">
        <v>0.05</v>
      </c>
      <c r="P31" s="19">
        <v>0.05</v>
      </c>
      <c r="Q31" s="20" t="s">
        <v>45</v>
      </c>
      <c r="R31" s="30"/>
      <c r="S31" s="17"/>
    </row>
    <row r="32" spans="1:141" x14ac:dyDescent="0.25">
      <c r="A32" s="23" t="s">
        <v>192</v>
      </c>
      <c r="B32" s="16">
        <v>8681657005420</v>
      </c>
      <c r="C32" s="12" t="s">
        <v>193</v>
      </c>
      <c r="D32" s="24"/>
      <c r="E32" s="52"/>
      <c r="F32" s="13" t="s">
        <v>194</v>
      </c>
      <c r="G32" s="18"/>
      <c r="H32" s="17">
        <v>43580</v>
      </c>
      <c r="I32" s="17"/>
      <c r="J32" s="17"/>
      <c r="K32" s="18" t="s">
        <v>55</v>
      </c>
      <c r="L32" s="19">
        <v>0.28000000000000003</v>
      </c>
      <c r="M32" s="19">
        <v>0.18</v>
      </c>
      <c r="N32" s="19">
        <v>0.1</v>
      </c>
      <c r="O32" s="19">
        <v>0</v>
      </c>
      <c r="P32" s="19"/>
      <c r="Q32" s="20" t="s">
        <v>45</v>
      </c>
      <c r="R32" s="51"/>
      <c r="S32" s="15"/>
    </row>
    <row r="33" spans="1:141" ht="36" x14ac:dyDescent="0.25">
      <c r="A33" s="26" t="s">
        <v>185</v>
      </c>
      <c r="B33" s="24">
        <v>8680760080218</v>
      </c>
      <c r="C33" s="25" t="s">
        <v>186</v>
      </c>
      <c r="D33" s="47"/>
      <c r="E33" s="47"/>
      <c r="F33" s="13" t="s">
        <v>184</v>
      </c>
      <c r="G33" s="27"/>
      <c r="H33" s="79">
        <v>43635</v>
      </c>
      <c r="I33" s="29"/>
      <c r="J33" s="29"/>
      <c r="K33" s="18" t="s">
        <v>55</v>
      </c>
      <c r="L33" s="19">
        <v>0.28999999999999998</v>
      </c>
      <c r="M33" s="19">
        <v>0.19</v>
      </c>
      <c r="N33" s="19">
        <v>0.11</v>
      </c>
      <c r="O33" s="19">
        <v>0.01</v>
      </c>
      <c r="P33" s="19">
        <v>0.01</v>
      </c>
      <c r="Q33" s="19" t="s">
        <v>45</v>
      </c>
      <c r="R33" s="45"/>
      <c r="S33" s="78"/>
    </row>
    <row r="34" spans="1:141" ht="24" x14ac:dyDescent="0.25">
      <c r="A34" s="26" t="s">
        <v>187</v>
      </c>
      <c r="B34" s="24">
        <v>8680760080089</v>
      </c>
      <c r="C34" s="25" t="s">
        <v>188</v>
      </c>
      <c r="D34" s="47"/>
      <c r="E34" s="47"/>
      <c r="F34" s="13" t="s">
        <v>184</v>
      </c>
      <c r="G34" s="27"/>
      <c r="H34" s="79">
        <v>43635</v>
      </c>
      <c r="I34" s="29"/>
      <c r="J34" s="29"/>
      <c r="K34" s="18" t="s">
        <v>55</v>
      </c>
      <c r="L34" s="19">
        <v>0.28000000000000003</v>
      </c>
      <c r="M34" s="19">
        <v>0.18</v>
      </c>
      <c r="N34" s="19">
        <v>0.1</v>
      </c>
      <c r="O34" s="86">
        <v>0</v>
      </c>
      <c r="P34" s="87"/>
      <c r="Q34" s="19" t="s">
        <v>45</v>
      </c>
      <c r="R34" s="45"/>
      <c r="S34" s="78"/>
    </row>
    <row r="35" spans="1:141" ht="24" x14ac:dyDescent="0.25">
      <c r="A35" s="60" t="s">
        <v>231</v>
      </c>
      <c r="B35" s="74">
        <v>8680836323676</v>
      </c>
      <c r="C35" s="75" t="s">
        <v>232</v>
      </c>
      <c r="D35" s="90"/>
      <c r="E35" s="90"/>
      <c r="F35" s="85" t="s">
        <v>233</v>
      </c>
      <c r="G35" s="92"/>
      <c r="H35" s="78">
        <v>43027</v>
      </c>
      <c r="I35" s="78">
        <v>43608</v>
      </c>
      <c r="J35" s="17">
        <v>43588</v>
      </c>
      <c r="K35" s="31" t="s">
        <v>44</v>
      </c>
      <c r="L35" s="64">
        <v>0.79</v>
      </c>
      <c r="M35" s="64">
        <v>0.49</v>
      </c>
      <c r="N35" s="64">
        <v>0.39</v>
      </c>
      <c r="O35" s="64">
        <v>0.39</v>
      </c>
      <c r="P35" s="64">
        <v>0.39</v>
      </c>
      <c r="Q35" s="69" t="s">
        <v>45</v>
      </c>
      <c r="R35" s="30"/>
      <c r="S35" s="78"/>
    </row>
    <row r="36" spans="1:141" ht="24" x14ac:dyDescent="0.25">
      <c r="A36" s="60" t="s">
        <v>259</v>
      </c>
      <c r="B36" s="24">
        <v>8680836323744</v>
      </c>
      <c r="C36" s="75" t="s">
        <v>260</v>
      </c>
      <c r="D36" s="90"/>
      <c r="E36" s="90"/>
      <c r="F36" s="85" t="s">
        <v>261</v>
      </c>
      <c r="G36" s="92"/>
      <c r="H36" s="78">
        <v>43027</v>
      </c>
      <c r="I36" s="78">
        <v>43608</v>
      </c>
      <c r="J36" s="17">
        <v>43588</v>
      </c>
      <c r="K36" s="31" t="s">
        <v>44</v>
      </c>
      <c r="L36" s="64">
        <v>0.46</v>
      </c>
      <c r="M36" s="64">
        <v>0.16</v>
      </c>
      <c r="N36" s="64">
        <v>0.06</v>
      </c>
      <c r="O36" s="64">
        <v>0.06</v>
      </c>
      <c r="P36" s="64">
        <v>0.06</v>
      </c>
      <c r="Q36" s="69" t="s">
        <v>45</v>
      </c>
      <c r="R36" s="30"/>
      <c r="S36" s="78"/>
    </row>
    <row r="37" spans="1:141" ht="36" x14ac:dyDescent="0.25">
      <c r="A37" s="90" t="s">
        <v>237</v>
      </c>
      <c r="B37" s="16">
        <v>8680836323928</v>
      </c>
      <c r="C37" s="75" t="s">
        <v>238</v>
      </c>
      <c r="D37" s="90"/>
      <c r="E37" s="90"/>
      <c r="F37" s="85" t="s">
        <v>239</v>
      </c>
      <c r="G37" s="69"/>
      <c r="H37" s="93">
        <v>43041</v>
      </c>
      <c r="I37" s="78">
        <v>43608</v>
      </c>
      <c r="J37" s="17">
        <v>43588</v>
      </c>
      <c r="K37" s="31" t="s">
        <v>44</v>
      </c>
      <c r="L37" s="64">
        <v>0.56000000000000005</v>
      </c>
      <c r="M37" s="64">
        <v>0.26</v>
      </c>
      <c r="N37" s="64">
        <v>0.16</v>
      </c>
      <c r="O37" s="64">
        <v>0.16</v>
      </c>
      <c r="P37" s="64">
        <v>0.16</v>
      </c>
      <c r="Q37" s="69" t="s">
        <v>45</v>
      </c>
      <c r="R37" s="30"/>
      <c r="S37" s="78"/>
    </row>
    <row r="38" spans="1:141" ht="36" x14ac:dyDescent="0.25">
      <c r="A38" s="82" t="s">
        <v>242</v>
      </c>
      <c r="B38" s="16">
        <v>8680836323492</v>
      </c>
      <c r="C38" s="12" t="s">
        <v>243</v>
      </c>
      <c r="D38" s="52"/>
      <c r="E38" s="52"/>
      <c r="F38" s="13" t="s">
        <v>244</v>
      </c>
      <c r="G38" s="67"/>
      <c r="H38" s="17">
        <v>43090</v>
      </c>
      <c r="I38" s="17"/>
      <c r="J38" s="17"/>
      <c r="K38" s="18" t="s">
        <v>44</v>
      </c>
      <c r="L38" s="19">
        <v>0.54</v>
      </c>
      <c r="M38" s="19">
        <v>0.24</v>
      </c>
      <c r="N38" s="19">
        <v>0.14000000000000001</v>
      </c>
      <c r="O38" s="19">
        <v>0.14000000000000001</v>
      </c>
      <c r="P38" s="19">
        <v>0.14000000000000001</v>
      </c>
      <c r="Q38" s="20" t="s">
        <v>45</v>
      </c>
      <c r="R38" s="30"/>
      <c r="S38" s="17"/>
    </row>
    <row r="39" spans="1:141" ht="24" x14ac:dyDescent="0.25">
      <c r="A39" s="60" t="s">
        <v>176</v>
      </c>
      <c r="B39" s="74">
        <v>8699548995187</v>
      </c>
      <c r="C39" s="75" t="s">
        <v>177</v>
      </c>
      <c r="D39" s="76"/>
      <c r="E39" s="77"/>
      <c r="F39" s="31" t="s">
        <v>178</v>
      </c>
      <c r="G39" s="31"/>
      <c r="H39" s="84">
        <v>43358</v>
      </c>
      <c r="I39" s="78">
        <v>43643</v>
      </c>
      <c r="J39" s="78">
        <v>43517</v>
      </c>
      <c r="K39" s="31" t="s">
        <v>179</v>
      </c>
      <c r="L39" s="64">
        <v>0.28000000000000003</v>
      </c>
      <c r="M39" s="64">
        <v>0.21</v>
      </c>
      <c r="N39" s="64">
        <v>0.11</v>
      </c>
      <c r="O39" s="64">
        <v>0</v>
      </c>
      <c r="P39" s="64"/>
      <c r="Q39" s="69" t="s">
        <v>45</v>
      </c>
      <c r="R39" s="51"/>
      <c r="S39" s="78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</row>
    <row r="40" spans="1:141" ht="24" x14ac:dyDescent="0.25">
      <c r="A40" s="60" t="s">
        <v>180</v>
      </c>
      <c r="B40" s="74">
        <v>8699548995170</v>
      </c>
      <c r="C40" s="75" t="s">
        <v>181</v>
      </c>
      <c r="D40" s="76"/>
      <c r="E40" s="77"/>
      <c r="F40" s="31" t="s">
        <v>178</v>
      </c>
      <c r="G40" s="31"/>
      <c r="H40" s="84">
        <v>43358</v>
      </c>
      <c r="I40" s="78">
        <v>43643</v>
      </c>
      <c r="J40" s="78">
        <v>43517</v>
      </c>
      <c r="K40" s="31" t="s">
        <v>179</v>
      </c>
      <c r="L40" s="64">
        <v>0.28000000000000003</v>
      </c>
      <c r="M40" s="64">
        <v>0.21</v>
      </c>
      <c r="N40" s="64">
        <v>0.11</v>
      </c>
      <c r="O40" s="64">
        <v>0</v>
      </c>
      <c r="P40" s="64"/>
      <c r="Q40" s="69" t="s">
        <v>45</v>
      </c>
      <c r="R40" s="51"/>
      <c r="S40" s="78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</row>
    <row r="41" spans="1:141" ht="36" x14ac:dyDescent="0.25">
      <c r="A41" s="23" t="s">
        <v>207</v>
      </c>
      <c r="B41" s="74">
        <v>8681697690013</v>
      </c>
      <c r="C41" s="75" t="s">
        <v>208</v>
      </c>
      <c r="D41" s="49"/>
      <c r="E41" s="54"/>
      <c r="F41" s="13" t="s">
        <v>209</v>
      </c>
      <c r="G41" s="18"/>
      <c r="H41" s="17">
        <v>43608</v>
      </c>
      <c r="I41" s="89"/>
      <c r="J41" s="89"/>
      <c r="K41" s="49" t="s">
        <v>55</v>
      </c>
      <c r="L41" s="19">
        <v>0.8</v>
      </c>
      <c r="M41" s="19">
        <v>0.7</v>
      </c>
      <c r="N41" s="19">
        <v>0.62</v>
      </c>
      <c r="O41" s="19">
        <v>0.52</v>
      </c>
      <c r="P41" s="19">
        <v>0.52</v>
      </c>
      <c r="Q41" s="20" t="s">
        <v>45</v>
      </c>
      <c r="R41" s="51"/>
      <c r="S41" s="17"/>
    </row>
  </sheetData>
  <autoFilter ref="A4:EK4">
    <sortState ref="A5:FA41">
      <sortCondition ref="C4"/>
    </sortState>
  </autoFilter>
  <mergeCells count="2">
    <mergeCell ref="A1:S1"/>
    <mergeCell ref="A2:S2"/>
  </mergeCells>
  <conditionalFormatting sqref="A5">
    <cfRule type="duplicateValues" dxfId="343" priority="145"/>
  </conditionalFormatting>
  <conditionalFormatting sqref="A5">
    <cfRule type="duplicateValues" dxfId="342" priority="146"/>
  </conditionalFormatting>
  <conditionalFormatting sqref="A5">
    <cfRule type="duplicateValues" dxfId="341" priority="147"/>
  </conditionalFormatting>
  <conditionalFormatting sqref="A5">
    <cfRule type="duplicateValues" dxfId="340" priority="144"/>
  </conditionalFormatting>
  <conditionalFormatting sqref="A5">
    <cfRule type="duplicateValues" dxfId="339" priority="143"/>
  </conditionalFormatting>
  <conditionalFormatting sqref="A6">
    <cfRule type="duplicateValues" dxfId="338" priority="140"/>
  </conditionalFormatting>
  <conditionalFormatting sqref="A6">
    <cfRule type="duplicateValues" dxfId="337" priority="141"/>
  </conditionalFormatting>
  <conditionalFormatting sqref="A6">
    <cfRule type="duplicateValues" dxfId="336" priority="142"/>
  </conditionalFormatting>
  <conditionalFormatting sqref="A6">
    <cfRule type="duplicateValues" dxfId="335" priority="139"/>
  </conditionalFormatting>
  <conditionalFormatting sqref="A6">
    <cfRule type="duplicateValues" dxfId="334" priority="138"/>
  </conditionalFormatting>
  <conditionalFormatting sqref="A7">
    <cfRule type="duplicateValues" dxfId="333" priority="135"/>
  </conditionalFormatting>
  <conditionalFormatting sqref="A7">
    <cfRule type="duplicateValues" dxfId="332" priority="136"/>
  </conditionalFormatting>
  <conditionalFormatting sqref="A7">
    <cfRule type="duplicateValues" dxfId="331" priority="137"/>
  </conditionalFormatting>
  <conditionalFormatting sqref="A7">
    <cfRule type="duplicateValues" dxfId="330" priority="134"/>
  </conditionalFormatting>
  <conditionalFormatting sqref="A7">
    <cfRule type="duplicateValues" dxfId="329" priority="133"/>
  </conditionalFormatting>
  <conditionalFormatting sqref="A8">
    <cfRule type="duplicateValues" dxfId="328" priority="130"/>
  </conditionalFormatting>
  <conditionalFormatting sqref="A8">
    <cfRule type="duplicateValues" dxfId="327" priority="131"/>
  </conditionalFormatting>
  <conditionalFormatting sqref="A8">
    <cfRule type="duplicateValues" dxfId="326" priority="132"/>
  </conditionalFormatting>
  <conditionalFormatting sqref="A8">
    <cfRule type="duplicateValues" dxfId="325" priority="129"/>
  </conditionalFormatting>
  <conditionalFormatting sqref="A8">
    <cfRule type="duplicateValues" dxfId="324" priority="128"/>
  </conditionalFormatting>
  <conditionalFormatting sqref="A9">
    <cfRule type="duplicateValues" dxfId="323" priority="125"/>
  </conditionalFormatting>
  <conditionalFormatting sqref="A9">
    <cfRule type="duplicateValues" dxfId="322" priority="126"/>
  </conditionalFormatting>
  <conditionalFormatting sqref="A9">
    <cfRule type="duplicateValues" dxfId="321" priority="127"/>
  </conditionalFormatting>
  <conditionalFormatting sqref="A9">
    <cfRule type="duplicateValues" dxfId="320" priority="124"/>
  </conditionalFormatting>
  <conditionalFormatting sqref="A9">
    <cfRule type="duplicateValues" dxfId="319" priority="123"/>
  </conditionalFormatting>
  <conditionalFormatting sqref="A10">
    <cfRule type="duplicateValues" dxfId="318" priority="120"/>
  </conditionalFormatting>
  <conditionalFormatting sqref="A10">
    <cfRule type="duplicateValues" dxfId="317" priority="121"/>
  </conditionalFormatting>
  <conditionalFormatting sqref="A10">
    <cfRule type="duplicateValues" dxfId="316" priority="122"/>
  </conditionalFormatting>
  <conditionalFormatting sqref="A10">
    <cfRule type="duplicateValues" dxfId="315" priority="119"/>
  </conditionalFormatting>
  <conditionalFormatting sqref="A10">
    <cfRule type="duplicateValues" dxfId="314" priority="118"/>
  </conditionalFormatting>
  <conditionalFormatting sqref="A11:A12">
    <cfRule type="duplicateValues" dxfId="313" priority="115"/>
  </conditionalFormatting>
  <conditionalFormatting sqref="A11:A12">
    <cfRule type="duplicateValues" dxfId="312" priority="116"/>
  </conditionalFormatting>
  <conditionalFormatting sqref="A11:A12">
    <cfRule type="duplicateValues" dxfId="311" priority="117"/>
  </conditionalFormatting>
  <conditionalFormatting sqref="A11:A12">
    <cfRule type="duplicateValues" dxfId="310" priority="114"/>
  </conditionalFormatting>
  <conditionalFormatting sqref="A11:A12">
    <cfRule type="duplicateValues" dxfId="309" priority="113"/>
  </conditionalFormatting>
  <conditionalFormatting sqref="A13">
    <cfRule type="duplicateValues" dxfId="308" priority="110"/>
  </conditionalFormatting>
  <conditionalFormatting sqref="A13">
    <cfRule type="duplicateValues" dxfId="307" priority="111"/>
  </conditionalFormatting>
  <conditionalFormatting sqref="A13">
    <cfRule type="duplicateValues" dxfId="306" priority="112"/>
  </conditionalFormatting>
  <conditionalFormatting sqref="A13">
    <cfRule type="duplicateValues" dxfId="305" priority="109"/>
  </conditionalFormatting>
  <conditionalFormatting sqref="A13">
    <cfRule type="duplicateValues" dxfId="304" priority="108"/>
  </conditionalFormatting>
  <conditionalFormatting sqref="A14">
    <cfRule type="duplicateValues" dxfId="303" priority="105"/>
  </conditionalFormatting>
  <conditionalFormatting sqref="A14">
    <cfRule type="duplicateValues" dxfId="302" priority="106"/>
  </conditionalFormatting>
  <conditionalFormatting sqref="A14">
    <cfRule type="duplicateValues" dxfId="301" priority="107"/>
  </conditionalFormatting>
  <conditionalFormatting sqref="A14">
    <cfRule type="duplicateValues" dxfId="300" priority="104"/>
  </conditionalFormatting>
  <conditionalFormatting sqref="A14">
    <cfRule type="duplicateValues" dxfId="299" priority="103"/>
  </conditionalFormatting>
  <conditionalFormatting sqref="A15">
    <cfRule type="duplicateValues" dxfId="298" priority="100"/>
  </conditionalFormatting>
  <conditionalFormatting sqref="A15">
    <cfRule type="duplicateValues" dxfId="297" priority="101"/>
  </conditionalFormatting>
  <conditionalFormatting sqref="A15">
    <cfRule type="duplicateValues" dxfId="296" priority="102"/>
  </conditionalFormatting>
  <conditionalFormatting sqref="A15">
    <cfRule type="duplicateValues" dxfId="295" priority="99"/>
  </conditionalFormatting>
  <conditionalFormatting sqref="A15">
    <cfRule type="duplicateValues" dxfId="294" priority="98"/>
  </conditionalFormatting>
  <conditionalFormatting sqref="A16">
    <cfRule type="duplicateValues" dxfId="293" priority="95"/>
  </conditionalFormatting>
  <conditionalFormatting sqref="A16">
    <cfRule type="duplicateValues" dxfId="292" priority="96"/>
  </conditionalFormatting>
  <conditionalFormatting sqref="A16">
    <cfRule type="duplicateValues" dxfId="291" priority="97"/>
  </conditionalFormatting>
  <conditionalFormatting sqref="A16">
    <cfRule type="duplicateValues" dxfId="290" priority="94"/>
  </conditionalFormatting>
  <conditionalFormatting sqref="A16">
    <cfRule type="duplicateValues" dxfId="289" priority="93"/>
  </conditionalFormatting>
  <conditionalFormatting sqref="A17">
    <cfRule type="duplicateValues" dxfId="288" priority="90"/>
  </conditionalFormatting>
  <conditionalFormatting sqref="A17">
    <cfRule type="duplicateValues" dxfId="287" priority="91"/>
  </conditionalFormatting>
  <conditionalFormatting sqref="A17">
    <cfRule type="duplicateValues" dxfId="286" priority="92"/>
  </conditionalFormatting>
  <conditionalFormatting sqref="A17">
    <cfRule type="duplicateValues" dxfId="285" priority="89"/>
  </conditionalFormatting>
  <conditionalFormatting sqref="A17">
    <cfRule type="duplicateValues" dxfId="284" priority="88"/>
  </conditionalFormatting>
  <conditionalFormatting sqref="A18:A19">
    <cfRule type="duplicateValues" dxfId="283" priority="85"/>
  </conditionalFormatting>
  <conditionalFormatting sqref="A18:A19">
    <cfRule type="duplicateValues" dxfId="282" priority="86"/>
  </conditionalFormatting>
  <conditionalFormatting sqref="A18:A19">
    <cfRule type="duplicateValues" dxfId="281" priority="87"/>
  </conditionalFormatting>
  <conditionalFormatting sqref="A18:A19">
    <cfRule type="duplicateValues" dxfId="280" priority="84"/>
  </conditionalFormatting>
  <conditionalFormatting sqref="A18:A19">
    <cfRule type="duplicateValues" dxfId="279" priority="83"/>
  </conditionalFormatting>
  <conditionalFormatting sqref="A20">
    <cfRule type="duplicateValues" dxfId="278" priority="80"/>
  </conditionalFormatting>
  <conditionalFormatting sqref="A20">
    <cfRule type="duplicateValues" dxfId="277" priority="81"/>
  </conditionalFormatting>
  <conditionalFormatting sqref="A20">
    <cfRule type="duplicateValues" dxfId="276" priority="82"/>
  </conditionalFormatting>
  <conditionalFormatting sqref="A20:A22">
    <cfRule type="duplicateValues" dxfId="275" priority="79"/>
  </conditionalFormatting>
  <conditionalFormatting sqref="A20:A22">
    <cfRule type="duplicateValues" dxfId="274" priority="78"/>
  </conditionalFormatting>
  <conditionalFormatting sqref="A23">
    <cfRule type="duplicateValues" dxfId="273" priority="75"/>
  </conditionalFormatting>
  <conditionalFormatting sqref="A23">
    <cfRule type="duplicateValues" dxfId="272" priority="76"/>
  </conditionalFormatting>
  <conditionalFormatting sqref="A23">
    <cfRule type="duplicateValues" dxfId="271" priority="77"/>
  </conditionalFormatting>
  <conditionalFormatting sqref="A23">
    <cfRule type="duplicateValues" dxfId="270" priority="74"/>
  </conditionalFormatting>
  <conditionalFormatting sqref="A23">
    <cfRule type="duplicateValues" dxfId="269" priority="73"/>
  </conditionalFormatting>
  <conditionalFormatting sqref="A24">
    <cfRule type="duplicateValues" dxfId="268" priority="70"/>
  </conditionalFormatting>
  <conditionalFormatting sqref="A24">
    <cfRule type="duplicateValues" dxfId="267" priority="71"/>
  </conditionalFormatting>
  <conditionalFormatting sqref="A24">
    <cfRule type="duplicateValues" dxfId="266" priority="72"/>
  </conditionalFormatting>
  <conditionalFormatting sqref="A24">
    <cfRule type="duplicateValues" dxfId="265" priority="69"/>
  </conditionalFormatting>
  <conditionalFormatting sqref="A24">
    <cfRule type="duplicateValues" dxfId="264" priority="68"/>
  </conditionalFormatting>
  <conditionalFormatting sqref="A25">
    <cfRule type="duplicateValues" dxfId="263" priority="65"/>
  </conditionalFormatting>
  <conditionalFormatting sqref="A25">
    <cfRule type="duplicateValues" dxfId="262" priority="66"/>
  </conditionalFormatting>
  <conditionalFormatting sqref="A25">
    <cfRule type="duplicateValues" dxfId="261" priority="67"/>
  </conditionalFormatting>
  <conditionalFormatting sqref="A25">
    <cfRule type="duplicateValues" dxfId="260" priority="64"/>
  </conditionalFormatting>
  <conditionalFormatting sqref="A25">
    <cfRule type="duplicateValues" dxfId="259" priority="63"/>
  </conditionalFormatting>
  <conditionalFormatting sqref="A26">
    <cfRule type="duplicateValues" dxfId="258" priority="60"/>
  </conditionalFormatting>
  <conditionalFormatting sqref="A26">
    <cfRule type="duplicateValues" dxfId="257" priority="61"/>
  </conditionalFormatting>
  <conditionalFormatting sqref="A26">
    <cfRule type="duplicateValues" dxfId="256" priority="62"/>
  </conditionalFormatting>
  <conditionalFormatting sqref="A26">
    <cfRule type="duplicateValues" dxfId="255" priority="59"/>
  </conditionalFormatting>
  <conditionalFormatting sqref="A26">
    <cfRule type="duplicateValues" dxfId="254" priority="58"/>
  </conditionalFormatting>
  <conditionalFormatting sqref="A27">
    <cfRule type="duplicateValues" dxfId="253" priority="55"/>
  </conditionalFormatting>
  <conditionalFormatting sqref="A27">
    <cfRule type="duplicateValues" dxfId="252" priority="56"/>
  </conditionalFormatting>
  <conditionalFormatting sqref="A27">
    <cfRule type="duplicateValues" dxfId="251" priority="57"/>
  </conditionalFormatting>
  <conditionalFormatting sqref="A27">
    <cfRule type="duplicateValues" dxfId="250" priority="54"/>
  </conditionalFormatting>
  <conditionalFormatting sqref="A27">
    <cfRule type="duplicateValues" dxfId="249" priority="53"/>
  </conditionalFormatting>
  <conditionalFormatting sqref="A28">
    <cfRule type="duplicateValues" dxfId="248" priority="50"/>
  </conditionalFormatting>
  <conditionalFormatting sqref="A28">
    <cfRule type="duplicateValues" dxfId="247" priority="51"/>
  </conditionalFormatting>
  <conditionalFormatting sqref="A28">
    <cfRule type="duplicateValues" dxfId="246" priority="52"/>
  </conditionalFormatting>
  <conditionalFormatting sqref="A28">
    <cfRule type="duplicateValues" dxfId="245" priority="49"/>
  </conditionalFormatting>
  <conditionalFormatting sqref="A28">
    <cfRule type="duplicateValues" dxfId="244" priority="48"/>
  </conditionalFormatting>
  <conditionalFormatting sqref="A29">
    <cfRule type="duplicateValues" dxfId="243" priority="45"/>
  </conditionalFormatting>
  <conditionalFormatting sqref="A29">
    <cfRule type="duplicateValues" dxfId="242" priority="46"/>
  </conditionalFormatting>
  <conditionalFormatting sqref="A29">
    <cfRule type="duplicateValues" dxfId="241" priority="47"/>
  </conditionalFormatting>
  <conditionalFormatting sqref="A29">
    <cfRule type="duplicateValues" dxfId="240" priority="44"/>
  </conditionalFormatting>
  <conditionalFormatting sqref="A29">
    <cfRule type="duplicateValues" dxfId="239" priority="43"/>
  </conditionalFormatting>
  <conditionalFormatting sqref="A30">
    <cfRule type="duplicateValues" dxfId="238" priority="40"/>
  </conditionalFormatting>
  <conditionalFormatting sqref="A30">
    <cfRule type="duplicateValues" dxfId="237" priority="41"/>
  </conditionalFormatting>
  <conditionalFormatting sqref="A30">
    <cfRule type="duplicateValues" dxfId="236" priority="42"/>
  </conditionalFormatting>
  <conditionalFormatting sqref="A30">
    <cfRule type="duplicateValues" dxfId="235" priority="39"/>
  </conditionalFormatting>
  <conditionalFormatting sqref="A31">
    <cfRule type="duplicateValues" dxfId="234" priority="36"/>
  </conditionalFormatting>
  <conditionalFormatting sqref="A31">
    <cfRule type="duplicateValues" dxfId="233" priority="37"/>
  </conditionalFormatting>
  <conditionalFormatting sqref="A31">
    <cfRule type="duplicateValues" dxfId="232" priority="38"/>
  </conditionalFormatting>
  <conditionalFormatting sqref="A31">
    <cfRule type="duplicateValues" dxfId="231" priority="35"/>
  </conditionalFormatting>
  <conditionalFormatting sqref="A32">
    <cfRule type="duplicateValues" dxfId="230" priority="32"/>
  </conditionalFormatting>
  <conditionalFormatting sqref="A32">
    <cfRule type="duplicateValues" dxfId="229" priority="33"/>
  </conditionalFormatting>
  <conditionalFormatting sqref="A32">
    <cfRule type="duplicateValues" dxfId="228" priority="34"/>
  </conditionalFormatting>
  <conditionalFormatting sqref="A32">
    <cfRule type="duplicateValues" dxfId="227" priority="31"/>
  </conditionalFormatting>
  <conditionalFormatting sqref="A33">
    <cfRule type="duplicateValues" dxfId="226" priority="28"/>
  </conditionalFormatting>
  <conditionalFormatting sqref="A33">
    <cfRule type="duplicateValues" dxfId="225" priority="29"/>
  </conditionalFormatting>
  <conditionalFormatting sqref="A33">
    <cfRule type="duplicateValues" dxfId="224" priority="30"/>
  </conditionalFormatting>
  <conditionalFormatting sqref="A33">
    <cfRule type="duplicateValues" dxfId="223" priority="27"/>
  </conditionalFormatting>
  <conditionalFormatting sqref="A34">
    <cfRule type="duplicateValues" dxfId="222" priority="24"/>
  </conditionalFormatting>
  <conditionalFormatting sqref="A34">
    <cfRule type="duplicateValues" dxfId="221" priority="25"/>
  </conditionalFormatting>
  <conditionalFormatting sqref="A34">
    <cfRule type="duplicateValues" dxfId="220" priority="26"/>
  </conditionalFormatting>
  <conditionalFormatting sqref="A34">
    <cfRule type="duplicateValues" dxfId="219" priority="23"/>
  </conditionalFormatting>
  <conditionalFormatting sqref="A35">
    <cfRule type="duplicateValues" dxfId="218" priority="20"/>
  </conditionalFormatting>
  <conditionalFormatting sqref="A35">
    <cfRule type="duplicateValues" dxfId="217" priority="21"/>
  </conditionalFormatting>
  <conditionalFormatting sqref="A35">
    <cfRule type="duplicateValues" dxfId="216" priority="22"/>
  </conditionalFormatting>
  <conditionalFormatting sqref="A35">
    <cfRule type="duplicateValues" dxfId="215" priority="19"/>
  </conditionalFormatting>
  <conditionalFormatting sqref="A36:A37">
    <cfRule type="duplicateValues" dxfId="214" priority="16"/>
  </conditionalFormatting>
  <conditionalFormatting sqref="A36:A37">
    <cfRule type="duplicateValues" dxfId="213" priority="17"/>
  </conditionalFormatting>
  <conditionalFormatting sqref="A36:A37">
    <cfRule type="duplicateValues" dxfId="212" priority="18"/>
  </conditionalFormatting>
  <conditionalFormatting sqref="A36:A37">
    <cfRule type="duplicateValues" dxfId="211" priority="15"/>
  </conditionalFormatting>
  <conditionalFormatting sqref="A38">
    <cfRule type="duplicateValues" dxfId="210" priority="12"/>
  </conditionalFormatting>
  <conditionalFormatting sqref="A38">
    <cfRule type="duplicateValues" dxfId="209" priority="13"/>
  </conditionalFormatting>
  <conditionalFormatting sqref="A38">
    <cfRule type="duplicateValues" dxfId="208" priority="14"/>
  </conditionalFormatting>
  <conditionalFormatting sqref="A38">
    <cfRule type="duplicateValues" dxfId="207" priority="11"/>
  </conditionalFormatting>
  <conditionalFormatting sqref="A39">
    <cfRule type="duplicateValues" dxfId="206" priority="8"/>
  </conditionalFormatting>
  <conditionalFormatting sqref="A39">
    <cfRule type="duplicateValues" dxfId="205" priority="9"/>
  </conditionalFormatting>
  <conditionalFormatting sqref="A39">
    <cfRule type="duplicateValues" dxfId="204" priority="10"/>
  </conditionalFormatting>
  <conditionalFormatting sqref="A39">
    <cfRule type="duplicateValues" dxfId="203" priority="7"/>
  </conditionalFormatting>
  <conditionalFormatting sqref="A39">
    <cfRule type="duplicateValues" dxfId="202" priority="6"/>
  </conditionalFormatting>
  <conditionalFormatting sqref="A40:A41">
    <cfRule type="duplicateValues" dxfId="201" priority="3"/>
  </conditionalFormatting>
  <conditionalFormatting sqref="A40:A41">
    <cfRule type="duplicateValues" dxfId="200" priority="4"/>
  </conditionalFormatting>
  <conditionalFormatting sqref="A40:A41">
    <cfRule type="duplicateValues" dxfId="199" priority="5"/>
  </conditionalFormatting>
  <conditionalFormatting sqref="A40:A41">
    <cfRule type="duplicateValues" dxfId="198" priority="2"/>
  </conditionalFormatting>
  <conditionalFormatting sqref="A40:A41">
    <cfRule type="duplicateValues" dxfId="197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42"/>
  <sheetViews>
    <sheetView workbookViewId="0">
      <pane ySplit="4" topLeftCell="A5" activePane="bottomLeft" state="frozen"/>
      <selection pane="bottomLeft" activeCell="Y10" sqref="Y10"/>
    </sheetView>
  </sheetViews>
  <sheetFormatPr defaultRowHeight="15" x14ac:dyDescent="0.25"/>
  <cols>
    <col min="1" max="1" width="9.140625" style="10"/>
    <col min="2" max="2" width="13" style="10" customWidth="1"/>
    <col min="3" max="3" width="27.42578125" style="10" customWidth="1"/>
    <col min="4" max="4" width="12.140625" style="10" bestFit="1" customWidth="1"/>
    <col min="5" max="8" width="9.140625" style="10"/>
    <col min="9" max="9" width="10.140625" style="10" customWidth="1"/>
    <col min="10" max="18" width="9.140625" style="10"/>
    <col min="19" max="19" width="10.7109375" style="10" customWidth="1"/>
    <col min="20" max="16384" width="9.140625" style="10"/>
  </cols>
  <sheetData>
    <row r="1" spans="1:139" s="3" customFormat="1" x14ac:dyDescent="0.25">
      <c r="A1" s="98" t="s">
        <v>60</v>
      </c>
      <c r="B1" s="98"/>
      <c r="C1" s="98"/>
      <c r="D1" s="98"/>
      <c r="E1" s="98"/>
      <c r="F1" s="98"/>
      <c r="G1" s="98"/>
      <c r="H1" s="98"/>
      <c r="I1" s="98"/>
      <c r="J1" s="98"/>
      <c r="K1" s="99"/>
      <c r="L1" s="98"/>
      <c r="M1" s="98"/>
      <c r="N1" s="98"/>
      <c r="O1" s="98"/>
      <c r="P1" s="98"/>
      <c r="Q1" s="98"/>
      <c r="R1" s="98"/>
      <c r="S1" s="9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</row>
    <row r="2" spans="1:139" s="3" customFormat="1" x14ac:dyDescent="0.25">
      <c r="A2" s="98" t="s">
        <v>64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8"/>
      <c r="M2" s="98"/>
      <c r="N2" s="98"/>
      <c r="O2" s="98"/>
      <c r="P2" s="98"/>
      <c r="Q2" s="98"/>
      <c r="R2" s="98"/>
      <c r="S2" s="9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</row>
    <row r="3" spans="1:139" s="3" customFormat="1" ht="108" x14ac:dyDescent="0.25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7" t="s">
        <v>5</v>
      </c>
      <c r="G3" s="7" t="s">
        <v>6</v>
      </c>
      <c r="H3" s="7" t="s">
        <v>24</v>
      </c>
      <c r="I3" s="7" t="s">
        <v>27</v>
      </c>
      <c r="J3" s="7" t="s">
        <v>28</v>
      </c>
      <c r="K3" s="9" t="s">
        <v>26</v>
      </c>
      <c r="L3" s="9" t="s">
        <v>34</v>
      </c>
      <c r="M3" s="9" t="s">
        <v>35</v>
      </c>
      <c r="N3" s="9" t="s">
        <v>36</v>
      </c>
      <c r="O3" s="9" t="s">
        <v>37</v>
      </c>
      <c r="P3" s="9" t="s">
        <v>7</v>
      </c>
      <c r="Q3" s="9" t="s">
        <v>25</v>
      </c>
      <c r="R3" s="9" t="s">
        <v>23</v>
      </c>
      <c r="S3" s="9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</row>
    <row r="4" spans="1:139" s="4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39" x14ac:dyDescent="0.25">
      <c r="A5" s="56" t="s">
        <v>228</v>
      </c>
      <c r="B5" s="24">
        <v>8699772090818</v>
      </c>
      <c r="C5" s="12" t="s">
        <v>229</v>
      </c>
      <c r="D5" s="18"/>
      <c r="E5" s="18"/>
      <c r="F5" s="57" t="s">
        <v>227</v>
      </c>
      <c r="G5" s="50"/>
      <c r="H5" s="17">
        <v>41226</v>
      </c>
      <c r="I5" s="17"/>
      <c r="J5" s="17"/>
      <c r="K5" s="18" t="s">
        <v>55</v>
      </c>
      <c r="L5" s="19">
        <v>0.35</v>
      </c>
      <c r="M5" s="19">
        <v>0.25</v>
      </c>
      <c r="N5" s="19">
        <v>0.17</v>
      </c>
      <c r="O5" s="19">
        <v>7.0000000000000007E-2</v>
      </c>
      <c r="P5" s="19">
        <v>7.0000000000000007E-2</v>
      </c>
      <c r="Q5" s="20" t="s">
        <v>45</v>
      </c>
      <c r="R5" s="45">
        <v>43727</v>
      </c>
      <c r="S5" s="50"/>
    </row>
    <row r="6" spans="1:139" ht="24" x14ac:dyDescent="0.25">
      <c r="A6" s="44" t="s">
        <v>279</v>
      </c>
      <c r="B6" s="24">
        <v>8699643770214</v>
      </c>
      <c r="C6" s="12" t="s">
        <v>280</v>
      </c>
      <c r="D6" s="52"/>
      <c r="E6" s="52"/>
      <c r="F6" s="13" t="s">
        <v>278</v>
      </c>
      <c r="G6" s="19"/>
      <c r="H6" s="17">
        <v>40773</v>
      </c>
      <c r="I6" s="17"/>
      <c r="J6" s="17"/>
      <c r="K6" s="18" t="s">
        <v>55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20" t="s">
        <v>45</v>
      </c>
      <c r="R6" s="97">
        <v>43727</v>
      </c>
      <c r="S6" s="19"/>
    </row>
    <row r="7" spans="1:139" ht="60" x14ac:dyDescent="0.25">
      <c r="A7" s="26" t="s">
        <v>117</v>
      </c>
      <c r="B7" s="24">
        <v>8681624980026</v>
      </c>
      <c r="C7" s="12" t="s">
        <v>118</v>
      </c>
      <c r="D7" s="24">
        <v>4047725118258</v>
      </c>
      <c r="E7" s="52"/>
      <c r="F7" s="13" t="s">
        <v>119</v>
      </c>
      <c r="G7" s="18" t="s">
        <v>120</v>
      </c>
      <c r="H7" s="17">
        <v>39533</v>
      </c>
      <c r="I7" s="17"/>
      <c r="J7" s="17"/>
      <c r="K7" s="18" t="s">
        <v>121</v>
      </c>
      <c r="L7" s="19">
        <v>0.11</v>
      </c>
      <c r="M7" s="19">
        <v>0.11</v>
      </c>
      <c r="N7" s="19">
        <v>0.11</v>
      </c>
      <c r="O7" s="19">
        <v>0</v>
      </c>
      <c r="P7" s="19"/>
      <c r="Q7" s="20" t="s">
        <v>45</v>
      </c>
      <c r="R7" s="51">
        <v>43727</v>
      </c>
      <c r="S7" s="18"/>
    </row>
    <row r="8" spans="1:139" ht="24" x14ac:dyDescent="0.25">
      <c r="A8" s="26" t="s">
        <v>91</v>
      </c>
      <c r="B8" s="24">
        <v>8699205760042</v>
      </c>
      <c r="C8" s="12" t="s">
        <v>92</v>
      </c>
      <c r="D8" s="59"/>
      <c r="E8" s="52"/>
      <c r="F8" s="13" t="s">
        <v>93</v>
      </c>
      <c r="G8" s="18"/>
      <c r="H8" s="17"/>
      <c r="I8" s="17"/>
      <c r="J8" s="17"/>
      <c r="K8" s="18" t="s">
        <v>44</v>
      </c>
      <c r="L8" s="19">
        <v>0.4</v>
      </c>
      <c r="M8" s="19">
        <v>0.1</v>
      </c>
      <c r="N8" s="19">
        <v>0</v>
      </c>
      <c r="O8" s="19">
        <v>0</v>
      </c>
      <c r="P8" s="19"/>
      <c r="Q8" s="20" t="s">
        <v>45</v>
      </c>
      <c r="R8" s="51">
        <v>43727</v>
      </c>
      <c r="S8" s="19"/>
    </row>
    <row r="9" spans="1:139" ht="24" x14ac:dyDescent="0.25">
      <c r="A9" s="60" t="s">
        <v>94</v>
      </c>
      <c r="B9" s="24">
        <v>8699205760059</v>
      </c>
      <c r="C9" s="12" t="s">
        <v>95</v>
      </c>
      <c r="D9" s="59"/>
      <c r="E9" s="52"/>
      <c r="F9" s="13" t="s">
        <v>96</v>
      </c>
      <c r="G9" s="18"/>
      <c r="H9" s="17"/>
      <c r="I9" s="17"/>
      <c r="J9" s="17"/>
      <c r="K9" s="18" t="s">
        <v>44</v>
      </c>
      <c r="L9" s="19">
        <v>0.28000000000000003</v>
      </c>
      <c r="M9" s="19">
        <v>0.1</v>
      </c>
      <c r="N9" s="19">
        <v>0</v>
      </c>
      <c r="O9" s="19">
        <v>0</v>
      </c>
      <c r="P9" s="19"/>
      <c r="Q9" s="20" t="s">
        <v>45</v>
      </c>
      <c r="R9" s="51">
        <v>43727</v>
      </c>
      <c r="S9" s="19"/>
    </row>
    <row r="10" spans="1:139" ht="36" x14ac:dyDescent="0.25">
      <c r="A10" s="18" t="s">
        <v>216</v>
      </c>
      <c r="B10" s="16">
        <v>8699638794676</v>
      </c>
      <c r="C10" s="12" t="s">
        <v>217</v>
      </c>
      <c r="D10" s="16">
        <v>8699517790942</v>
      </c>
      <c r="E10" s="18"/>
      <c r="F10" s="13" t="s">
        <v>218</v>
      </c>
      <c r="G10" s="18"/>
      <c r="H10" s="79">
        <v>41596</v>
      </c>
      <c r="I10" s="79"/>
      <c r="J10" s="79"/>
      <c r="K10" s="18" t="s">
        <v>55</v>
      </c>
      <c r="L10" s="19">
        <v>0.49</v>
      </c>
      <c r="M10" s="19">
        <v>0.39</v>
      </c>
      <c r="N10" s="19">
        <v>0.31</v>
      </c>
      <c r="O10" s="19">
        <v>0.21</v>
      </c>
      <c r="P10" s="19">
        <v>0.21</v>
      </c>
      <c r="Q10" s="20" t="s">
        <v>45</v>
      </c>
      <c r="R10" s="45">
        <v>43727</v>
      </c>
      <c r="S10" s="79"/>
    </row>
    <row r="11" spans="1:139" ht="24" x14ac:dyDescent="0.25">
      <c r="A11" s="44" t="s">
        <v>76</v>
      </c>
      <c r="B11" s="24">
        <v>8699514094043</v>
      </c>
      <c r="C11" s="12" t="s">
        <v>77</v>
      </c>
      <c r="D11" s="24">
        <v>8699514091073</v>
      </c>
      <c r="E11" s="15"/>
      <c r="F11" s="13" t="s">
        <v>78</v>
      </c>
      <c r="G11" s="18"/>
      <c r="H11" s="22">
        <v>41017</v>
      </c>
      <c r="I11" s="22"/>
      <c r="J11" s="22"/>
      <c r="K11" s="18" t="s">
        <v>44</v>
      </c>
      <c r="L11" s="19">
        <v>0.47499999999999998</v>
      </c>
      <c r="M11" s="19">
        <v>0.17499999999999999</v>
      </c>
      <c r="N11" s="19">
        <v>7.4999999999999997E-2</v>
      </c>
      <c r="O11" s="19">
        <v>7.4999999999999997E-2</v>
      </c>
      <c r="P11" s="19">
        <v>7.4999999999999997E-2</v>
      </c>
      <c r="Q11" s="20" t="s">
        <v>45</v>
      </c>
      <c r="R11" s="51">
        <v>43727</v>
      </c>
      <c r="S11" s="50"/>
    </row>
    <row r="12" spans="1:139" ht="36" x14ac:dyDescent="0.25">
      <c r="A12" s="42" t="s">
        <v>151</v>
      </c>
      <c r="B12" s="16">
        <v>8699556695215</v>
      </c>
      <c r="C12" s="12" t="s">
        <v>152</v>
      </c>
      <c r="D12" s="52"/>
      <c r="E12" s="52"/>
      <c r="F12" s="13" t="s">
        <v>150</v>
      </c>
      <c r="G12" s="18"/>
      <c r="H12" s="17"/>
      <c r="I12" s="17"/>
      <c r="J12" s="17"/>
      <c r="K12" s="18" t="s">
        <v>44</v>
      </c>
      <c r="L12" s="19">
        <v>0.28000000000000003</v>
      </c>
      <c r="M12" s="19">
        <v>0.1</v>
      </c>
      <c r="N12" s="19">
        <v>0</v>
      </c>
      <c r="O12" s="19">
        <v>0</v>
      </c>
      <c r="P12" s="19"/>
      <c r="Q12" s="20">
        <v>0</v>
      </c>
      <c r="R12" s="51">
        <v>43727</v>
      </c>
      <c r="S12" s="67"/>
    </row>
    <row r="13" spans="1:139" ht="36" x14ac:dyDescent="0.25">
      <c r="A13" s="46" t="s">
        <v>142</v>
      </c>
      <c r="B13" s="16">
        <v>8699580750072</v>
      </c>
      <c r="C13" s="81" t="s">
        <v>143</v>
      </c>
      <c r="D13" s="15"/>
      <c r="E13" s="15" t="s">
        <v>42</v>
      </c>
      <c r="F13" s="14" t="s">
        <v>144</v>
      </c>
      <c r="G13" s="67"/>
      <c r="H13" s="72">
        <v>40490</v>
      </c>
      <c r="I13" s="72"/>
      <c r="J13" s="72"/>
      <c r="K13" s="18" t="s">
        <v>44</v>
      </c>
      <c r="L13" s="19">
        <v>0.28000000000000003</v>
      </c>
      <c r="M13" s="19">
        <v>0.1</v>
      </c>
      <c r="N13" s="19">
        <v>0</v>
      </c>
      <c r="O13" s="19">
        <v>0</v>
      </c>
      <c r="P13" s="19"/>
      <c r="Q13" s="20">
        <v>0</v>
      </c>
      <c r="R13" s="51">
        <v>43727</v>
      </c>
      <c r="S13" s="67"/>
    </row>
    <row r="14" spans="1:139" ht="36" x14ac:dyDescent="0.25">
      <c r="A14" s="68" t="s">
        <v>115</v>
      </c>
      <c r="B14" s="16">
        <v>8699828750093</v>
      </c>
      <c r="C14" s="12" t="s">
        <v>116</v>
      </c>
      <c r="D14" s="52"/>
      <c r="E14" s="52"/>
      <c r="F14" s="13" t="s">
        <v>114</v>
      </c>
      <c r="G14" s="18"/>
      <c r="H14" s="17"/>
      <c r="I14" s="17"/>
      <c r="J14" s="17"/>
      <c r="K14" s="31" t="s">
        <v>44</v>
      </c>
      <c r="L14" s="19">
        <v>0.4</v>
      </c>
      <c r="M14" s="19">
        <v>0.1</v>
      </c>
      <c r="N14" s="19">
        <v>0</v>
      </c>
      <c r="O14" s="19">
        <v>0</v>
      </c>
      <c r="P14" s="19"/>
      <c r="Q14" s="69" t="s">
        <v>45</v>
      </c>
      <c r="R14" s="51">
        <v>43727</v>
      </c>
      <c r="S14" s="70"/>
    </row>
    <row r="15" spans="1:139" ht="24" x14ac:dyDescent="0.25">
      <c r="A15" s="23" t="s">
        <v>112</v>
      </c>
      <c r="B15" s="16">
        <v>8699788750409</v>
      </c>
      <c r="C15" s="12" t="s">
        <v>113</v>
      </c>
      <c r="D15" s="23"/>
      <c r="E15" s="23"/>
      <c r="F15" s="13" t="s">
        <v>114</v>
      </c>
      <c r="G15" s="18"/>
      <c r="H15" s="17">
        <v>39787</v>
      </c>
      <c r="I15" s="17"/>
      <c r="J15" s="17"/>
      <c r="K15" s="18" t="s">
        <v>44</v>
      </c>
      <c r="L15" s="19">
        <v>0.28000000000000003</v>
      </c>
      <c r="M15" s="19">
        <v>0.1</v>
      </c>
      <c r="N15" s="19">
        <v>0</v>
      </c>
      <c r="O15" s="19">
        <v>0</v>
      </c>
      <c r="P15" s="19"/>
      <c r="Q15" s="20" t="s">
        <v>45</v>
      </c>
      <c r="R15" s="51">
        <v>43727</v>
      </c>
      <c r="S15" s="67"/>
    </row>
    <row r="16" spans="1:139" ht="24" x14ac:dyDescent="0.25">
      <c r="A16" s="56" t="s">
        <v>88</v>
      </c>
      <c r="B16" s="24">
        <v>8699578511210</v>
      </c>
      <c r="C16" s="12" t="s">
        <v>89</v>
      </c>
      <c r="D16" s="18"/>
      <c r="E16" s="16"/>
      <c r="F16" s="57" t="s">
        <v>90</v>
      </c>
      <c r="G16" s="18"/>
      <c r="H16" s="17">
        <v>40332</v>
      </c>
      <c r="I16" s="17"/>
      <c r="J16" s="17"/>
      <c r="K16" s="18" t="s">
        <v>55</v>
      </c>
      <c r="L16" s="19">
        <v>0.48</v>
      </c>
      <c r="M16" s="19">
        <v>0.38</v>
      </c>
      <c r="N16" s="19">
        <v>0.3</v>
      </c>
      <c r="O16" s="19">
        <v>0.2</v>
      </c>
      <c r="P16" s="19">
        <v>0.2</v>
      </c>
      <c r="Q16" s="20" t="s">
        <v>45</v>
      </c>
      <c r="R16" s="51">
        <v>43727</v>
      </c>
      <c r="S16" s="19"/>
    </row>
    <row r="17" spans="1:139" ht="24" x14ac:dyDescent="0.25">
      <c r="A17" s="42" t="s">
        <v>73</v>
      </c>
      <c r="B17" s="23">
        <v>8681094030153</v>
      </c>
      <c r="C17" s="12" t="s">
        <v>74</v>
      </c>
      <c r="D17" s="23"/>
      <c r="E17" s="23"/>
      <c r="F17" s="13" t="s">
        <v>75</v>
      </c>
      <c r="G17" s="18"/>
      <c r="H17" s="17">
        <v>41405</v>
      </c>
      <c r="I17" s="17"/>
      <c r="J17" s="17"/>
      <c r="K17" s="18" t="s">
        <v>44</v>
      </c>
      <c r="L17" s="19">
        <v>0.28000000000000003</v>
      </c>
      <c r="M17" s="19">
        <v>0.1</v>
      </c>
      <c r="N17" s="19">
        <v>0</v>
      </c>
      <c r="O17" s="19">
        <v>0</v>
      </c>
      <c r="P17" s="19"/>
      <c r="Q17" s="20" t="s">
        <v>45</v>
      </c>
      <c r="R17" s="51">
        <v>43727</v>
      </c>
      <c r="S17" s="17"/>
    </row>
    <row r="18" spans="1:139" x14ac:dyDescent="0.25">
      <c r="A18" s="42" t="s">
        <v>287</v>
      </c>
      <c r="B18" s="16">
        <v>8699566096491</v>
      </c>
      <c r="C18" s="12" t="s">
        <v>288</v>
      </c>
      <c r="D18" s="52"/>
      <c r="E18" s="24"/>
      <c r="F18" s="13" t="s">
        <v>286</v>
      </c>
      <c r="G18" s="18"/>
      <c r="H18" s="17"/>
      <c r="I18" s="17"/>
      <c r="J18" s="17"/>
      <c r="K18" s="18" t="s">
        <v>55</v>
      </c>
      <c r="L18" s="19">
        <v>0.28000000000000003</v>
      </c>
      <c r="M18" s="19">
        <v>0.18</v>
      </c>
      <c r="N18" s="19">
        <v>0.1</v>
      </c>
      <c r="O18" s="19">
        <v>0</v>
      </c>
      <c r="P18" s="19"/>
      <c r="Q18" s="20" t="s">
        <v>45</v>
      </c>
      <c r="R18" s="97">
        <v>43727</v>
      </c>
      <c r="S18" s="67"/>
    </row>
    <row r="19" spans="1:139" s="73" customFormat="1" ht="24" x14ac:dyDescent="0.25">
      <c r="A19" s="44" t="s">
        <v>122</v>
      </c>
      <c r="B19" s="52">
        <v>8699580160031</v>
      </c>
      <c r="C19" s="12" t="s">
        <v>123</v>
      </c>
      <c r="D19" s="71"/>
      <c r="E19" s="23"/>
      <c r="F19" s="13" t="s">
        <v>124</v>
      </c>
      <c r="G19" s="18" t="s">
        <v>125</v>
      </c>
      <c r="H19" s="58">
        <v>40941</v>
      </c>
      <c r="I19" s="58"/>
      <c r="J19" s="58"/>
      <c r="K19" s="18" t="s">
        <v>55</v>
      </c>
      <c r="L19" s="19">
        <v>0.39</v>
      </c>
      <c r="M19" s="19">
        <v>0.28999999999999998</v>
      </c>
      <c r="N19" s="19">
        <v>0.21</v>
      </c>
      <c r="O19" s="19">
        <v>0.11</v>
      </c>
      <c r="P19" s="19">
        <v>0.11</v>
      </c>
      <c r="Q19" s="20" t="s">
        <v>45</v>
      </c>
      <c r="R19" s="51">
        <v>43727</v>
      </c>
      <c r="S19" s="17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</row>
    <row r="20" spans="1:139" x14ac:dyDescent="0.25">
      <c r="A20" s="40" t="s">
        <v>85</v>
      </c>
      <c r="B20" s="16">
        <v>8699532099693</v>
      </c>
      <c r="C20" s="12" t="s">
        <v>86</v>
      </c>
      <c r="D20" s="18"/>
      <c r="E20" s="52"/>
      <c r="F20" s="13" t="s">
        <v>87</v>
      </c>
      <c r="G20" s="18"/>
      <c r="H20" s="17">
        <v>40338</v>
      </c>
      <c r="I20" s="17"/>
      <c r="J20" s="17"/>
      <c r="K20" s="18" t="s">
        <v>56</v>
      </c>
      <c r="L20" s="19">
        <v>0.28000000000000003</v>
      </c>
      <c r="M20" s="19">
        <v>0.18</v>
      </c>
      <c r="N20" s="19">
        <v>0.1</v>
      </c>
      <c r="O20" s="19">
        <v>0</v>
      </c>
      <c r="P20" s="19"/>
      <c r="Q20" s="20" t="s">
        <v>45</v>
      </c>
      <c r="R20" s="51">
        <v>43727</v>
      </c>
      <c r="S20" s="17"/>
    </row>
    <row r="21" spans="1:139" ht="48" x14ac:dyDescent="0.25">
      <c r="A21" s="82" t="s">
        <v>148</v>
      </c>
      <c r="B21" s="23">
        <v>8680400770134</v>
      </c>
      <c r="C21" s="12" t="s">
        <v>149</v>
      </c>
      <c r="D21" s="21"/>
      <c r="E21" s="21"/>
      <c r="F21" s="13" t="s">
        <v>150</v>
      </c>
      <c r="G21" s="18"/>
      <c r="H21" s="17">
        <v>42593</v>
      </c>
      <c r="I21" s="17"/>
      <c r="J21" s="17"/>
      <c r="K21" s="18" t="s">
        <v>55</v>
      </c>
      <c r="L21" s="19">
        <v>0.28000000000000003</v>
      </c>
      <c r="M21" s="19">
        <v>0.18</v>
      </c>
      <c r="N21" s="19">
        <v>0.1</v>
      </c>
      <c r="O21" s="19">
        <v>0</v>
      </c>
      <c r="P21" s="19"/>
      <c r="Q21" s="20">
        <v>0</v>
      </c>
      <c r="R21" s="51">
        <v>43727</v>
      </c>
      <c r="S21" s="17"/>
    </row>
    <row r="22" spans="1:139" ht="48" x14ac:dyDescent="0.25">
      <c r="A22" s="24" t="s">
        <v>153</v>
      </c>
      <c r="B22" s="24">
        <v>8680400770158</v>
      </c>
      <c r="C22" s="12" t="s">
        <v>154</v>
      </c>
      <c r="D22" s="52"/>
      <c r="E22" s="52"/>
      <c r="F22" s="13" t="s">
        <v>155</v>
      </c>
      <c r="G22" s="18"/>
      <c r="H22" s="17">
        <v>42642</v>
      </c>
      <c r="I22" s="17"/>
      <c r="J22" s="17"/>
      <c r="K22" s="18" t="s">
        <v>55</v>
      </c>
      <c r="L22" s="19">
        <v>0.28000000000000003</v>
      </c>
      <c r="M22" s="19">
        <v>0.18</v>
      </c>
      <c r="N22" s="19">
        <v>0.1</v>
      </c>
      <c r="O22" s="19">
        <v>0</v>
      </c>
      <c r="P22" s="19"/>
      <c r="Q22" s="20">
        <v>0</v>
      </c>
      <c r="R22" s="51">
        <v>43727</v>
      </c>
      <c r="S22" s="17"/>
    </row>
    <row r="23" spans="1:139" ht="24" x14ac:dyDescent="0.25">
      <c r="A23" s="42" t="s">
        <v>100</v>
      </c>
      <c r="B23" s="16">
        <v>8699033010036</v>
      </c>
      <c r="C23" s="12" t="s">
        <v>101</v>
      </c>
      <c r="D23" s="23"/>
      <c r="E23" s="23"/>
      <c r="F23" s="13" t="s">
        <v>102</v>
      </c>
      <c r="G23" s="18"/>
      <c r="H23" s="17">
        <v>39752</v>
      </c>
      <c r="I23" s="17"/>
      <c r="J23" s="17"/>
      <c r="K23" s="18" t="s">
        <v>44</v>
      </c>
      <c r="L23" s="19">
        <v>0.43000000000000005</v>
      </c>
      <c r="M23" s="19">
        <v>0.13</v>
      </c>
      <c r="N23" s="19">
        <v>0.03</v>
      </c>
      <c r="O23" s="19">
        <v>0.03</v>
      </c>
      <c r="P23" s="19">
        <v>0.03</v>
      </c>
      <c r="Q23" s="20" t="s">
        <v>45</v>
      </c>
      <c r="R23" s="51">
        <v>43727</v>
      </c>
      <c r="S23" s="17"/>
    </row>
    <row r="24" spans="1:139" ht="24" x14ac:dyDescent="0.25">
      <c r="A24" s="52" t="s">
        <v>103</v>
      </c>
      <c r="B24" s="65">
        <v>8680760370029</v>
      </c>
      <c r="C24" s="12" t="s">
        <v>104</v>
      </c>
      <c r="D24" s="66"/>
      <c r="E24" s="52"/>
      <c r="F24" s="13" t="s">
        <v>105</v>
      </c>
      <c r="G24" s="18"/>
      <c r="H24" s="17">
        <v>41743</v>
      </c>
      <c r="I24" s="17"/>
      <c r="J24" s="17"/>
      <c r="K24" s="17" t="s">
        <v>106</v>
      </c>
      <c r="L24" s="19">
        <v>0.51500000000000001</v>
      </c>
      <c r="M24" s="19">
        <v>0.215</v>
      </c>
      <c r="N24" s="19">
        <v>0.115</v>
      </c>
      <c r="O24" s="19">
        <v>0.115</v>
      </c>
      <c r="P24" s="19">
        <v>0.115</v>
      </c>
      <c r="Q24" s="20" t="s">
        <v>45</v>
      </c>
      <c r="R24" s="51">
        <v>43727</v>
      </c>
      <c r="S24" s="17"/>
    </row>
    <row r="25" spans="1:139" x14ac:dyDescent="0.25">
      <c r="A25" s="44" t="s">
        <v>210</v>
      </c>
      <c r="B25" s="23">
        <v>8680881014826</v>
      </c>
      <c r="C25" s="12" t="s">
        <v>211</v>
      </c>
      <c r="D25" s="21"/>
      <c r="E25" s="21"/>
      <c r="F25" s="13" t="s">
        <v>212</v>
      </c>
      <c r="G25" s="50"/>
      <c r="H25" s="17">
        <v>41226</v>
      </c>
      <c r="I25" s="17"/>
      <c r="J25" s="17"/>
      <c r="K25" s="18" t="s">
        <v>55</v>
      </c>
      <c r="L25" s="19">
        <v>0.28000000000000003</v>
      </c>
      <c r="M25" s="19">
        <v>0.18</v>
      </c>
      <c r="N25" s="19">
        <v>0.1</v>
      </c>
      <c r="O25" s="19">
        <v>0</v>
      </c>
      <c r="P25" s="19"/>
      <c r="Q25" s="20" t="s">
        <v>45</v>
      </c>
      <c r="R25" s="45">
        <v>43727</v>
      </c>
      <c r="S25" s="17"/>
    </row>
    <row r="26" spans="1:139" x14ac:dyDescent="0.25">
      <c r="A26" s="46" t="s">
        <v>225</v>
      </c>
      <c r="B26" s="24">
        <v>8681094090195</v>
      </c>
      <c r="C26" s="12" t="s">
        <v>226</v>
      </c>
      <c r="D26" s="16"/>
      <c r="E26" s="16"/>
      <c r="F26" s="14" t="s">
        <v>227</v>
      </c>
      <c r="G26" s="41"/>
      <c r="H26" s="72">
        <v>40613</v>
      </c>
      <c r="I26" s="72"/>
      <c r="J26" s="72"/>
      <c r="K26" s="18" t="s">
        <v>55</v>
      </c>
      <c r="L26" s="19">
        <v>0.28000000000000003</v>
      </c>
      <c r="M26" s="19">
        <v>0.18</v>
      </c>
      <c r="N26" s="19">
        <v>0.1</v>
      </c>
      <c r="O26" s="19">
        <v>0</v>
      </c>
      <c r="P26" s="19"/>
      <c r="Q26" s="20" t="s">
        <v>45</v>
      </c>
      <c r="R26" s="45">
        <v>43727</v>
      </c>
      <c r="S26" s="17"/>
    </row>
    <row r="27" spans="1:139" ht="36" x14ac:dyDescent="0.25">
      <c r="A27" s="26" t="s">
        <v>267</v>
      </c>
      <c r="B27" s="24">
        <v>8699606693512</v>
      </c>
      <c r="C27" s="12" t="s">
        <v>268</v>
      </c>
      <c r="D27" s="18"/>
      <c r="E27" s="18"/>
      <c r="F27" s="13" t="s">
        <v>269</v>
      </c>
      <c r="G27" s="19"/>
      <c r="H27" s="58">
        <v>40976</v>
      </c>
      <c r="I27" s="58"/>
      <c r="J27" s="58"/>
      <c r="K27" s="18" t="s">
        <v>44</v>
      </c>
      <c r="L27" s="19">
        <v>0.45</v>
      </c>
      <c r="M27" s="19">
        <v>0.15</v>
      </c>
      <c r="N27" s="19">
        <v>0.05</v>
      </c>
      <c r="O27" s="19">
        <v>0.05</v>
      </c>
      <c r="P27" s="19">
        <v>0.05</v>
      </c>
      <c r="Q27" s="20" t="s">
        <v>45</v>
      </c>
      <c r="R27" s="97">
        <v>43727</v>
      </c>
      <c r="S27" s="17"/>
    </row>
    <row r="28" spans="1:139" ht="24" x14ac:dyDescent="0.25">
      <c r="A28" s="42" t="s">
        <v>145</v>
      </c>
      <c r="B28" s="16">
        <v>8699736770480</v>
      </c>
      <c r="C28" s="12" t="s">
        <v>146</v>
      </c>
      <c r="D28" s="23"/>
      <c r="E28" s="23"/>
      <c r="F28" s="13" t="s">
        <v>147</v>
      </c>
      <c r="G28" s="67"/>
      <c r="H28" s="17">
        <v>39510</v>
      </c>
      <c r="I28" s="17"/>
      <c r="J28" s="17"/>
      <c r="K28" s="18" t="s">
        <v>44</v>
      </c>
      <c r="L28" s="19">
        <v>0.28000000000000003</v>
      </c>
      <c r="M28" s="19">
        <v>0.1</v>
      </c>
      <c r="N28" s="19">
        <v>0</v>
      </c>
      <c r="O28" s="19">
        <v>0</v>
      </c>
      <c r="P28" s="19"/>
      <c r="Q28" s="20">
        <v>0</v>
      </c>
      <c r="R28" s="51">
        <v>43727</v>
      </c>
      <c r="S28" s="17"/>
    </row>
    <row r="29" spans="1:139" ht="24" x14ac:dyDescent="0.25">
      <c r="A29" s="23" t="s">
        <v>284</v>
      </c>
      <c r="B29" s="23">
        <v>8699525030061</v>
      </c>
      <c r="C29" s="12" t="s">
        <v>285</v>
      </c>
      <c r="D29" s="21"/>
      <c r="E29" s="21"/>
      <c r="F29" s="13" t="s">
        <v>286</v>
      </c>
      <c r="G29" s="41"/>
      <c r="H29" s="17">
        <v>42327</v>
      </c>
      <c r="I29" s="17"/>
      <c r="J29" s="17"/>
      <c r="K29" s="18" t="s">
        <v>55</v>
      </c>
      <c r="L29" s="19">
        <v>0.37</v>
      </c>
      <c r="M29" s="19">
        <v>0.27</v>
      </c>
      <c r="N29" s="19">
        <v>0.19</v>
      </c>
      <c r="O29" s="19">
        <v>0.09</v>
      </c>
      <c r="P29" s="19">
        <v>0.09</v>
      </c>
      <c r="Q29" s="20" t="s">
        <v>45</v>
      </c>
      <c r="R29" s="97">
        <v>43727</v>
      </c>
      <c r="S29" s="17"/>
    </row>
    <row r="30" spans="1:139" ht="24" x14ac:dyDescent="0.25">
      <c r="A30" s="60" t="s">
        <v>222</v>
      </c>
      <c r="B30" s="62">
        <v>8680881026683</v>
      </c>
      <c r="C30" s="75" t="s">
        <v>223</v>
      </c>
      <c r="D30" s="90"/>
      <c r="E30" s="90"/>
      <c r="F30" s="91" t="s">
        <v>224</v>
      </c>
      <c r="G30" s="64"/>
      <c r="H30" s="78">
        <v>42886</v>
      </c>
      <c r="I30" s="17">
        <v>43643</v>
      </c>
      <c r="J30" s="17">
        <v>43588</v>
      </c>
      <c r="K30" s="31" t="s">
        <v>55</v>
      </c>
      <c r="L30" s="64">
        <v>0.28000000000000003</v>
      </c>
      <c r="M30" s="64">
        <v>0.18</v>
      </c>
      <c r="N30" s="64">
        <v>0.1</v>
      </c>
      <c r="O30" s="64">
        <v>0</v>
      </c>
      <c r="P30" s="64"/>
      <c r="Q30" s="69" t="s">
        <v>45</v>
      </c>
      <c r="R30" s="45">
        <v>43727</v>
      </c>
      <c r="S30" s="78"/>
    </row>
    <row r="31" spans="1:139" ht="24" x14ac:dyDescent="0.25">
      <c r="A31" s="23" t="s">
        <v>219</v>
      </c>
      <c r="B31" s="24">
        <v>8699569040118</v>
      </c>
      <c r="C31" s="25" t="s">
        <v>220</v>
      </c>
      <c r="D31" s="24"/>
      <c r="E31" s="26"/>
      <c r="F31" s="27" t="s">
        <v>221</v>
      </c>
      <c r="G31" s="19"/>
      <c r="H31" s="17">
        <v>43679</v>
      </c>
      <c r="I31" s="17"/>
      <c r="J31" s="17"/>
      <c r="K31" s="18" t="s">
        <v>44</v>
      </c>
      <c r="L31" s="19">
        <v>0.28000000000000003</v>
      </c>
      <c r="M31" s="19">
        <v>0.1</v>
      </c>
      <c r="N31" s="19">
        <v>0</v>
      </c>
      <c r="O31" s="19">
        <v>0</v>
      </c>
      <c r="P31" s="19"/>
      <c r="Q31" s="20" t="s">
        <v>45</v>
      </c>
      <c r="R31" s="45">
        <v>43727</v>
      </c>
      <c r="S31" s="19"/>
    </row>
    <row r="32" spans="1:139" x14ac:dyDescent="0.25">
      <c r="A32" s="46" t="s">
        <v>276</v>
      </c>
      <c r="B32" s="16">
        <v>8699638754830</v>
      </c>
      <c r="C32" s="12" t="s">
        <v>277</v>
      </c>
      <c r="D32" s="16">
        <v>8699517762116</v>
      </c>
      <c r="E32" s="23"/>
      <c r="F32" s="13" t="s">
        <v>278</v>
      </c>
      <c r="G32" s="67"/>
      <c r="H32" s="17">
        <v>40297</v>
      </c>
      <c r="I32" s="17"/>
      <c r="J32" s="17"/>
      <c r="K32" s="18" t="s">
        <v>55</v>
      </c>
      <c r="L32" s="19">
        <v>0.28000000000000003</v>
      </c>
      <c r="M32" s="19">
        <v>0.18</v>
      </c>
      <c r="N32" s="19">
        <v>0.1</v>
      </c>
      <c r="O32" s="19">
        <v>0</v>
      </c>
      <c r="P32" s="19"/>
      <c r="Q32" s="20" t="s">
        <v>45</v>
      </c>
      <c r="R32" s="97">
        <v>43727</v>
      </c>
      <c r="S32" s="17"/>
    </row>
    <row r="33" spans="1:139" x14ac:dyDescent="0.25">
      <c r="A33" s="26" t="s">
        <v>273</v>
      </c>
      <c r="B33" s="24">
        <v>8699726763706</v>
      </c>
      <c r="C33" s="12" t="s">
        <v>274</v>
      </c>
      <c r="D33" s="52"/>
      <c r="E33" s="52"/>
      <c r="F33" s="13" t="s">
        <v>275</v>
      </c>
      <c r="G33" s="19"/>
      <c r="H33" s="17"/>
      <c r="I33" s="17"/>
      <c r="J33" s="17"/>
      <c r="K33" s="18" t="s">
        <v>56</v>
      </c>
      <c r="L33" s="19">
        <v>0.34</v>
      </c>
      <c r="M33" s="19">
        <v>0.24</v>
      </c>
      <c r="N33" s="19">
        <v>0.16</v>
      </c>
      <c r="O33" s="19">
        <v>0.06</v>
      </c>
      <c r="P33" s="19">
        <v>0.06</v>
      </c>
      <c r="Q33" s="20" t="s">
        <v>45</v>
      </c>
      <c r="R33" s="97">
        <v>43727</v>
      </c>
      <c r="S33" s="17"/>
    </row>
    <row r="34" spans="1:139" x14ac:dyDescent="0.25">
      <c r="A34" s="60" t="s">
        <v>270</v>
      </c>
      <c r="B34" s="24">
        <v>8699726763508</v>
      </c>
      <c r="C34" s="12" t="s">
        <v>271</v>
      </c>
      <c r="D34" s="52"/>
      <c r="E34" s="52"/>
      <c r="F34" s="13" t="s">
        <v>272</v>
      </c>
      <c r="G34" s="19"/>
      <c r="H34" s="17"/>
      <c r="I34" s="17"/>
      <c r="J34" s="17"/>
      <c r="K34" s="18" t="s">
        <v>56</v>
      </c>
      <c r="L34" s="19">
        <v>0.34</v>
      </c>
      <c r="M34" s="19">
        <v>0.24</v>
      </c>
      <c r="N34" s="19">
        <v>0.16</v>
      </c>
      <c r="O34" s="19">
        <v>0.06</v>
      </c>
      <c r="P34" s="19">
        <v>0.06</v>
      </c>
      <c r="Q34" s="20" t="s">
        <v>45</v>
      </c>
      <c r="R34" s="97">
        <v>43727</v>
      </c>
      <c r="S34" s="17"/>
    </row>
    <row r="35" spans="1:139" ht="24" x14ac:dyDescent="0.25">
      <c r="A35" s="15" t="s">
        <v>213</v>
      </c>
      <c r="B35" s="16">
        <v>8699559010060</v>
      </c>
      <c r="C35" s="12" t="s">
        <v>214</v>
      </c>
      <c r="D35" s="15" t="s">
        <v>42</v>
      </c>
      <c r="E35" s="15" t="s">
        <v>42</v>
      </c>
      <c r="F35" s="13" t="s">
        <v>215</v>
      </c>
      <c r="G35" s="15"/>
      <c r="H35" s="17"/>
      <c r="I35" s="17"/>
      <c r="J35" s="17"/>
      <c r="K35" s="18" t="s">
        <v>44</v>
      </c>
      <c r="L35" s="19">
        <v>0.28000000000000003</v>
      </c>
      <c r="M35" s="19">
        <v>0.1</v>
      </c>
      <c r="N35" s="19">
        <v>0</v>
      </c>
      <c r="O35" s="19">
        <v>0</v>
      </c>
      <c r="P35" s="19"/>
      <c r="Q35" s="20" t="s">
        <v>45</v>
      </c>
      <c r="R35" s="45">
        <v>43727</v>
      </c>
      <c r="S35" s="17"/>
    </row>
    <row r="36" spans="1:139" ht="24" x14ac:dyDescent="0.25">
      <c r="A36" s="23" t="s">
        <v>189</v>
      </c>
      <c r="B36" s="24">
        <v>8699792090072</v>
      </c>
      <c r="C36" s="25" t="s">
        <v>190</v>
      </c>
      <c r="D36" s="24"/>
      <c r="E36" s="26"/>
      <c r="F36" s="27" t="s">
        <v>191</v>
      </c>
      <c r="G36" s="19"/>
      <c r="H36" s="17">
        <v>43679</v>
      </c>
      <c r="I36" s="17"/>
      <c r="J36" s="17"/>
      <c r="K36" s="18" t="s">
        <v>55</v>
      </c>
      <c r="L36" s="19">
        <v>0.28000000000000003</v>
      </c>
      <c r="M36" s="19">
        <v>0.18</v>
      </c>
      <c r="N36" s="19">
        <v>0.1</v>
      </c>
      <c r="O36" s="19">
        <v>0</v>
      </c>
      <c r="P36" s="19"/>
      <c r="Q36" s="20" t="s">
        <v>45</v>
      </c>
      <c r="R36" s="88">
        <v>43727</v>
      </c>
      <c r="S36" s="17">
        <v>43863</v>
      </c>
    </row>
    <row r="37" spans="1:139" ht="24" x14ac:dyDescent="0.25">
      <c r="A37" s="15" t="s">
        <v>107</v>
      </c>
      <c r="B37" s="16">
        <v>8699502370241</v>
      </c>
      <c r="C37" s="12" t="s">
        <v>108</v>
      </c>
      <c r="D37" s="15" t="s">
        <v>42</v>
      </c>
      <c r="E37" s="15" t="s">
        <v>42</v>
      </c>
      <c r="F37" s="13" t="s">
        <v>105</v>
      </c>
      <c r="G37" s="15"/>
      <c r="H37" s="17"/>
      <c r="I37" s="17"/>
      <c r="J37" s="17"/>
      <c r="K37" s="18" t="s">
        <v>44</v>
      </c>
      <c r="L37" s="19">
        <v>0.4</v>
      </c>
      <c r="M37" s="19">
        <v>0.1</v>
      </c>
      <c r="N37" s="19">
        <v>0</v>
      </c>
      <c r="O37" s="19">
        <v>0</v>
      </c>
      <c r="P37" s="19"/>
      <c r="Q37" s="20" t="s">
        <v>45</v>
      </c>
      <c r="R37" s="51">
        <v>43727</v>
      </c>
      <c r="S37" s="17"/>
    </row>
    <row r="38" spans="1:139" ht="36" x14ac:dyDescent="0.25">
      <c r="A38" s="46" t="s">
        <v>134</v>
      </c>
      <c r="B38" s="24">
        <v>8699680280035</v>
      </c>
      <c r="C38" s="12" t="s">
        <v>135</v>
      </c>
      <c r="D38" s="54"/>
      <c r="E38" s="54"/>
      <c r="F38" s="13" t="s">
        <v>136</v>
      </c>
      <c r="G38" s="50" t="s">
        <v>137</v>
      </c>
      <c r="H38" s="72">
        <v>42817</v>
      </c>
      <c r="I38" s="72"/>
      <c r="J38" s="72"/>
      <c r="K38" s="18" t="s">
        <v>55</v>
      </c>
      <c r="L38" s="19">
        <v>0.28000000000000003</v>
      </c>
      <c r="M38" s="19">
        <v>0.18</v>
      </c>
      <c r="N38" s="19">
        <v>0.1</v>
      </c>
      <c r="O38" s="19">
        <v>0</v>
      </c>
      <c r="P38" s="19"/>
      <c r="Q38" s="20" t="s">
        <v>45</v>
      </c>
      <c r="R38" s="51">
        <v>43727</v>
      </c>
      <c r="S38" s="17"/>
    </row>
    <row r="39" spans="1:139" ht="24" x14ac:dyDescent="0.25">
      <c r="A39" s="60" t="s">
        <v>130</v>
      </c>
      <c r="B39" s="74">
        <v>8697927013057</v>
      </c>
      <c r="C39" s="75" t="s">
        <v>131</v>
      </c>
      <c r="D39" s="76"/>
      <c r="E39" s="77"/>
      <c r="F39" s="57" t="s">
        <v>132</v>
      </c>
      <c r="G39" s="31" t="s">
        <v>133</v>
      </c>
      <c r="H39" s="28">
        <v>42927</v>
      </c>
      <c r="I39" s="17">
        <v>43664</v>
      </c>
      <c r="J39" s="78">
        <v>43588</v>
      </c>
      <c r="K39" s="31" t="s">
        <v>55</v>
      </c>
      <c r="L39" s="64">
        <v>0.28000000000000003</v>
      </c>
      <c r="M39" s="64">
        <v>0.18</v>
      </c>
      <c r="N39" s="64">
        <v>0.1</v>
      </c>
      <c r="O39" s="64">
        <v>0</v>
      </c>
      <c r="P39" s="64"/>
      <c r="Q39" s="69" t="s">
        <v>45</v>
      </c>
      <c r="R39" s="51">
        <v>43727</v>
      </c>
      <c r="S39" s="78"/>
    </row>
    <row r="40" spans="1:139" ht="24" x14ac:dyDescent="0.25">
      <c r="A40" s="68" t="s">
        <v>281</v>
      </c>
      <c r="B40" s="16">
        <v>8680836323812</v>
      </c>
      <c r="C40" s="12" t="s">
        <v>282</v>
      </c>
      <c r="D40" s="52"/>
      <c r="E40" s="52"/>
      <c r="F40" s="13" t="s">
        <v>283</v>
      </c>
      <c r="G40" s="41"/>
      <c r="H40" s="17">
        <v>43020</v>
      </c>
      <c r="I40" s="17"/>
      <c r="J40" s="17"/>
      <c r="K40" s="18" t="s">
        <v>44</v>
      </c>
      <c r="L40" s="19">
        <v>0.56000000000000005</v>
      </c>
      <c r="M40" s="19">
        <v>0.26</v>
      </c>
      <c r="N40" s="19">
        <v>0.16</v>
      </c>
      <c r="O40" s="19">
        <v>0.16</v>
      </c>
      <c r="P40" s="19">
        <v>0.16</v>
      </c>
      <c r="Q40" s="20" t="s">
        <v>45</v>
      </c>
      <c r="R40" s="97">
        <v>43727</v>
      </c>
      <c r="S40" s="17"/>
    </row>
    <row r="41" spans="1:139" ht="24" x14ac:dyDescent="0.25">
      <c r="A41" s="52" t="s">
        <v>79</v>
      </c>
      <c r="B41" s="23">
        <v>8699526000100</v>
      </c>
      <c r="C41" s="12" t="s">
        <v>80</v>
      </c>
      <c r="D41" s="52"/>
      <c r="E41" s="21"/>
      <c r="F41" s="13" t="s">
        <v>81</v>
      </c>
      <c r="G41" s="21"/>
      <c r="H41" s="17">
        <v>41557</v>
      </c>
      <c r="I41" s="17"/>
      <c r="J41" s="17"/>
      <c r="K41" s="18" t="s">
        <v>44</v>
      </c>
      <c r="L41" s="19">
        <v>0.54500000000000004</v>
      </c>
      <c r="M41" s="19">
        <v>0.245</v>
      </c>
      <c r="N41" s="19">
        <v>0.14499999999999999</v>
      </c>
      <c r="O41" s="19">
        <v>0.14499999999999999</v>
      </c>
      <c r="P41" s="19">
        <v>0.14499999999999999</v>
      </c>
      <c r="Q41" s="20" t="s">
        <v>45</v>
      </c>
      <c r="R41" s="51">
        <v>43727</v>
      </c>
      <c r="S41" s="17"/>
    </row>
    <row r="42" spans="1:139" ht="24" x14ac:dyDescent="0.25">
      <c r="A42" s="42" t="s">
        <v>126</v>
      </c>
      <c r="B42" s="16">
        <v>8699702441048</v>
      </c>
      <c r="C42" s="12" t="s">
        <v>127</v>
      </c>
      <c r="D42" s="52"/>
      <c r="E42" s="52"/>
      <c r="F42" s="13" t="s">
        <v>128</v>
      </c>
      <c r="G42" s="67" t="s">
        <v>129</v>
      </c>
      <c r="H42" s="17"/>
      <c r="I42" s="17"/>
      <c r="J42" s="17"/>
      <c r="K42" s="18" t="s">
        <v>44</v>
      </c>
      <c r="L42" s="19">
        <v>0.4</v>
      </c>
      <c r="M42" s="19">
        <v>0.1</v>
      </c>
      <c r="N42" s="19">
        <v>0</v>
      </c>
      <c r="O42" s="19">
        <v>0</v>
      </c>
      <c r="P42" s="19"/>
      <c r="Q42" s="20" t="s">
        <v>45</v>
      </c>
      <c r="R42" s="51">
        <v>43727</v>
      </c>
      <c r="S42" s="17"/>
      <c r="EH42" s="73"/>
      <c r="EI42" s="73"/>
    </row>
  </sheetData>
  <autoFilter ref="A4:EI4">
    <sortState ref="A5:FA42">
      <sortCondition ref="C4"/>
    </sortState>
  </autoFilter>
  <mergeCells count="2">
    <mergeCell ref="A1:S1"/>
    <mergeCell ref="A2:S2"/>
  </mergeCells>
  <conditionalFormatting sqref="A5">
    <cfRule type="duplicateValues" dxfId="196" priority="185"/>
  </conditionalFormatting>
  <conditionalFormatting sqref="A5">
    <cfRule type="duplicateValues" dxfId="195" priority="186"/>
  </conditionalFormatting>
  <conditionalFormatting sqref="A5">
    <cfRule type="duplicateValues" dxfId="194" priority="187"/>
  </conditionalFormatting>
  <conditionalFormatting sqref="A5">
    <cfRule type="duplicateValues" dxfId="193" priority="184"/>
  </conditionalFormatting>
  <conditionalFormatting sqref="A5">
    <cfRule type="duplicateValues" dxfId="192" priority="183"/>
  </conditionalFormatting>
  <conditionalFormatting sqref="A6">
    <cfRule type="duplicateValues" dxfId="191" priority="180"/>
  </conditionalFormatting>
  <conditionalFormatting sqref="A6">
    <cfRule type="duplicateValues" dxfId="190" priority="181"/>
  </conditionalFormatting>
  <conditionalFormatting sqref="A6">
    <cfRule type="duplicateValues" dxfId="189" priority="182"/>
  </conditionalFormatting>
  <conditionalFormatting sqref="A6">
    <cfRule type="duplicateValues" dxfId="188" priority="179"/>
  </conditionalFormatting>
  <conditionalFormatting sqref="A6">
    <cfRule type="duplicateValues" dxfId="187" priority="178"/>
  </conditionalFormatting>
  <conditionalFormatting sqref="A7">
    <cfRule type="duplicateValues" dxfId="186" priority="177"/>
  </conditionalFormatting>
  <conditionalFormatting sqref="A7">
    <cfRule type="duplicateValues" dxfId="185" priority="176"/>
  </conditionalFormatting>
  <conditionalFormatting sqref="A7">
    <cfRule type="duplicateValues" dxfId="184" priority="175"/>
  </conditionalFormatting>
  <conditionalFormatting sqref="A7">
    <cfRule type="duplicateValues" dxfId="183" priority="174"/>
  </conditionalFormatting>
  <conditionalFormatting sqref="A7">
    <cfRule type="duplicateValues" dxfId="182" priority="173"/>
  </conditionalFormatting>
  <conditionalFormatting sqref="A8">
    <cfRule type="duplicateValues" dxfId="181" priority="170"/>
  </conditionalFormatting>
  <conditionalFormatting sqref="A8">
    <cfRule type="duplicateValues" dxfId="180" priority="171"/>
  </conditionalFormatting>
  <conditionalFormatting sqref="A8">
    <cfRule type="duplicateValues" dxfId="179" priority="172"/>
  </conditionalFormatting>
  <conditionalFormatting sqref="A8">
    <cfRule type="duplicateValues" dxfId="178" priority="169"/>
  </conditionalFormatting>
  <conditionalFormatting sqref="A8">
    <cfRule type="duplicateValues" dxfId="177" priority="168"/>
  </conditionalFormatting>
  <conditionalFormatting sqref="A9">
    <cfRule type="duplicateValues" dxfId="176" priority="165"/>
  </conditionalFormatting>
  <conditionalFormatting sqref="A9">
    <cfRule type="duplicateValues" dxfId="175" priority="166"/>
  </conditionalFormatting>
  <conditionalFormatting sqref="A9">
    <cfRule type="duplicateValues" dxfId="174" priority="167"/>
  </conditionalFormatting>
  <conditionalFormatting sqref="A9">
    <cfRule type="duplicateValues" dxfId="173" priority="164"/>
  </conditionalFormatting>
  <conditionalFormatting sqref="A9">
    <cfRule type="duplicateValues" dxfId="172" priority="163"/>
  </conditionalFormatting>
  <conditionalFormatting sqref="A10">
    <cfRule type="duplicateValues" dxfId="171" priority="160"/>
  </conditionalFormatting>
  <conditionalFormatting sqref="A10">
    <cfRule type="duplicateValues" dxfId="170" priority="161"/>
  </conditionalFormatting>
  <conditionalFormatting sqref="A10">
    <cfRule type="duplicateValues" dxfId="169" priority="162"/>
  </conditionalFormatting>
  <conditionalFormatting sqref="A10">
    <cfRule type="duplicateValues" dxfId="168" priority="159"/>
  </conditionalFormatting>
  <conditionalFormatting sqref="A10">
    <cfRule type="duplicateValues" dxfId="167" priority="158"/>
  </conditionalFormatting>
  <conditionalFormatting sqref="A11">
    <cfRule type="duplicateValues" dxfId="166" priority="155"/>
  </conditionalFormatting>
  <conditionalFormatting sqref="A11">
    <cfRule type="duplicateValues" dxfId="165" priority="156"/>
  </conditionalFormatting>
  <conditionalFormatting sqref="A11">
    <cfRule type="duplicateValues" dxfId="164" priority="157"/>
  </conditionalFormatting>
  <conditionalFormatting sqref="A11">
    <cfRule type="duplicateValues" dxfId="163" priority="154"/>
  </conditionalFormatting>
  <conditionalFormatting sqref="A11">
    <cfRule type="duplicateValues" dxfId="162" priority="153"/>
  </conditionalFormatting>
  <conditionalFormatting sqref="A12">
    <cfRule type="duplicateValues" dxfId="161" priority="150"/>
  </conditionalFormatting>
  <conditionalFormatting sqref="A12">
    <cfRule type="duplicateValues" dxfId="160" priority="151"/>
  </conditionalFormatting>
  <conditionalFormatting sqref="A12">
    <cfRule type="duplicateValues" dxfId="159" priority="152"/>
  </conditionalFormatting>
  <conditionalFormatting sqref="A12">
    <cfRule type="duplicateValues" dxfId="158" priority="149"/>
  </conditionalFormatting>
  <conditionalFormatting sqref="A12">
    <cfRule type="duplicateValues" dxfId="157" priority="148"/>
  </conditionalFormatting>
  <conditionalFormatting sqref="A13">
    <cfRule type="duplicateValues" dxfId="156" priority="145"/>
  </conditionalFormatting>
  <conditionalFormatting sqref="A13">
    <cfRule type="duplicateValues" dxfId="155" priority="146"/>
  </conditionalFormatting>
  <conditionalFormatting sqref="A13">
    <cfRule type="duplicateValues" dxfId="154" priority="147"/>
  </conditionalFormatting>
  <conditionalFormatting sqref="A13">
    <cfRule type="duplicateValues" dxfId="153" priority="144"/>
  </conditionalFormatting>
  <conditionalFormatting sqref="A13">
    <cfRule type="duplicateValues" dxfId="152" priority="143"/>
  </conditionalFormatting>
  <conditionalFormatting sqref="A14">
    <cfRule type="duplicateValues" dxfId="151" priority="140"/>
  </conditionalFormatting>
  <conditionalFormatting sqref="A14">
    <cfRule type="duplicateValues" dxfId="150" priority="141"/>
  </conditionalFormatting>
  <conditionalFormatting sqref="A14">
    <cfRule type="duplicateValues" dxfId="149" priority="142"/>
  </conditionalFormatting>
  <conditionalFormatting sqref="A14">
    <cfRule type="duplicateValues" dxfId="148" priority="139"/>
  </conditionalFormatting>
  <conditionalFormatting sqref="A14">
    <cfRule type="duplicateValues" dxfId="147" priority="138"/>
  </conditionalFormatting>
  <conditionalFormatting sqref="A15">
    <cfRule type="duplicateValues" dxfId="146" priority="135"/>
  </conditionalFormatting>
  <conditionalFormatting sqref="A15">
    <cfRule type="duplicateValues" dxfId="145" priority="136"/>
  </conditionalFormatting>
  <conditionalFormatting sqref="A15">
    <cfRule type="duplicateValues" dxfId="144" priority="137"/>
  </conditionalFormatting>
  <conditionalFormatting sqref="A15">
    <cfRule type="duplicateValues" dxfId="143" priority="134"/>
  </conditionalFormatting>
  <conditionalFormatting sqref="A15">
    <cfRule type="duplicateValues" dxfId="142" priority="133"/>
  </conditionalFormatting>
  <conditionalFormatting sqref="A16">
    <cfRule type="duplicateValues" dxfId="141" priority="130"/>
  </conditionalFormatting>
  <conditionalFormatting sqref="A16">
    <cfRule type="duplicateValues" dxfId="140" priority="131"/>
  </conditionalFormatting>
  <conditionalFormatting sqref="A16">
    <cfRule type="duplicateValues" dxfId="139" priority="132"/>
  </conditionalFormatting>
  <conditionalFormatting sqref="A16">
    <cfRule type="duplicateValues" dxfId="138" priority="129"/>
  </conditionalFormatting>
  <conditionalFormatting sqref="A16">
    <cfRule type="duplicateValues" dxfId="137" priority="128"/>
  </conditionalFormatting>
  <conditionalFormatting sqref="A17">
    <cfRule type="duplicateValues" dxfId="136" priority="125"/>
  </conditionalFormatting>
  <conditionalFormatting sqref="A17">
    <cfRule type="duplicateValues" dxfId="135" priority="126"/>
  </conditionalFormatting>
  <conditionalFormatting sqref="A17">
    <cfRule type="duplicateValues" dxfId="134" priority="127"/>
  </conditionalFormatting>
  <conditionalFormatting sqref="A17">
    <cfRule type="duplicateValues" dxfId="133" priority="124"/>
  </conditionalFormatting>
  <conditionalFormatting sqref="A17">
    <cfRule type="duplicateValues" dxfId="132" priority="123"/>
  </conditionalFormatting>
  <conditionalFormatting sqref="A18">
    <cfRule type="duplicateValues" dxfId="131" priority="120"/>
  </conditionalFormatting>
  <conditionalFormatting sqref="A18">
    <cfRule type="duplicateValues" dxfId="130" priority="121"/>
  </conditionalFormatting>
  <conditionalFormatting sqref="A18">
    <cfRule type="duplicateValues" dxfId="129" priority="122"/>
  </conditionalFormatting>
  <conditionalFormatting sqref="A18">
    <cfRule type="duplicateValues" dxfId="128" priority="119"/>
  </conditionalFormatting>
  <conditionalFormatting sqref="A18">
    <cfRule type="duplicateValues" dxfId="127" priority="118"/>
  </conditionalFormatting>
  <conditionalFormatting sqref="A19">
    <cfRule type="duplicateValues" dxfId="126" priority="115"/>
  </conditionalFormatting>
  <conditionalFormatting sqref="A19">
    <cfRule type="duplicateValues" dxfId="125" priority="116"/>
  </conditionalFormatting>
  <conditionalFormatting sqref="A19">
    <cfRule type="duplicateValues" dxfId="124" priority="117"/>
  </conditionalFormatting>
  <conditionalFormatting sqref="A19">
    <cfRule type="duplicateValues" dxfId="123" priority="114"/>
  </conditionalFormatting>
  <conditionalFormatting sqref="A19">
    <cfRule type="duplicateValues" dxfId="122" priority="113"/>
  </conditionalFormatting>
  <conditionalFormatting sqref="A20">
    <cfRule type="duplicateValues" dxfId="121" priority="112"/>
  </conditionalFormatting>
  <conditionalFormatting sqref="A20">
    <cfRule type="duplicateValues" dxfId="120" priority="111"/>
  </conditionalFormatting>
  <conditionalFormatting sqref="A20">
    <cfRule type="duplicateValues" dxfId="119" priority="110"/>
  </conditionalFormatting>
  <conditionalFormatting sqref="A20">
    <cfRule type="duplicateValues" dxfId="118" priority="109"/>
  </conditionalFormatting>
  <conditionalFormatting sqref="A20">
    <cfRule type="duplicateValues" dxfId="117" priority="108"/>
  </conditionalFormatting>
  <conditionalFormatting sqref="A21">
    <cfRule type="duplicateValues" dxfId="116" priority="105"/>
  </conditionalFormatting>
  <conditionalFormatting sqref="A21">
    <cfRule type="duplicateValues" dxfId="115" priority="106"/>
  </conditionalFormatting>
  <conditionalFormatting sqref="A21">
    <cfRule type="duplicateValues" dxfId="114" priority="107"/>
  </conditionalFormatting>
  <conditionalFormatting sqref="A21">
    <cfRule type="duplicateValues" dxfId="113" priority="104"/>
  </conditionalFormatting>
  <conditionalFormatting sqref="A21">
    <cfRule type="duplicateValues" dxfId="112" priority="103"/>
  </conditionalFormatting>
  <conditionalFormatting sqref="A22">
    <cfRule type="duplicateValues" dxfId="111" priority="100"/>
  </conditionalFormatting>
  <conditionalFormatting sqref="A22">
    <cfRule type="duplicateValues" dxfId="110" priority="101"/>
  </conditionalFormatting>
  <conditionalFormatting sqref="A22">
    <cfRule type="duplicateValues" dxfId="109" priority="102"/>
  </conditionalFormatting>
  <conditionalFormatting sqref="A22">
    <cfRule type="duplicateValues" dxfId="108" priority="99"/>
  </conditionalFormatting>
  <conditionalFormatting sqref="A22">
    <cfRule type="duplicateValues" dxfId="107" priority="98"/>
  </conditionalFormatting>
  <conditionalFormatting sqref="A23">
    <cfRule type="duplicateValues" dxfId="106" priority="95"/>
  </conditionalFormatting>
  <conditionalFormatting sqref="A23">
    <cfRule type="duplicateValues" dxfId="105" priority="96"/>
  </conditionalFormatting>
  <conditionalFormatting sqref="A23">
    <cfRule type="duplicateValues" dxfId="104" priority="97"/>
  </conditionalFormatting>
  <conditionalFormatting sqref="A23">
    <cfRule type="duplicateValues" dxfId="103" priority="94"/>
  </conditionalFormatting>
  <conditionalFormatting sqref="A23">
    <cfRule type="duplicateValues" dxfId="102" priority="93"/>
  </conditionalFormatting>
  <conditionalFormatting sqref="A24">
    <cfRule type="duplicateValues" dxfId="101" priority="90"/>
  </conditionalFormatting>
  <conditionalFormatting sqref="A24">
    <cfRule type="duplicateValues" dxfId="100" priority="91"/>
  </conditionalFormatting>
  <conditionalFormatting sqref="A24">
    <cfRule type="duplicateValues" dxfId="99" priority="92"/>
  </conditionalFormatting>
  <conditionalFormatting sqref="A24">
    <cfRule type="duplicateValues" dxfId="98" priority="89"/>
  </conditionalFormatting>
  <conditionalFormatting sqref="A24">
    <cfRule type="duplicateValues" dxfId="97" priority="88"/>
  </conditionalFormatting>
  <conditionalFormatting sqref="A25">
    <cfRule type="duplicateValues" dxfId="96" priority="85"/>
  </conditionalFormatting>
  <conditionalFormatting sqref="A25">
    <cfRule type="duplicateValues" dxfId="95" priority="86"/>
  </conditionalFormatting>
  <conditionalFormatting sqref="A25">
    <cfRule type="duplicateValues" dxfId="94" priority="87"/>
  </conditionalFormatting>
  <conditionalFormatting sqref="A25">
    <cfRule type="duplicateValues" dxfId="93" priority="84"/>
  </conditionalFormatting>
  <conditionalFormatting sqref="A25">
    <cfRule type="duplicateValues" dxfId="92" priority="83"/>
  </conditionalFormatting>
  <conditionalFormatting sqref="A26">
    <cfRule type="duplicateValues" dxfId="91" priority="80"/>
  </conditionalFormatting>
  <conditionalFormatting sqref="A26">
    <cfRule type="duplicateValues" dxfId="90" priority="81"/>
  </conditionalFormatting>
  <conditionalFormatting sqref="A26">
    <cfRule type="duplicateValues" dxfId="89" priority="82"/>
  </conditionalFormatting>
  <conditionalFormatting sqref="A26">
    <cfRule type="duplicateValues" dxfId="88" priority="79"/>
  </conditionalFormatting>
  <conditionalFormatting sqref="A26">
    <cfRule type="duplicateValues" dxfId="87" priority="78"/>
  </conditionalFormatting>
  <conditionalFormatting sqref="A27">
    <cfRule type="duplicateValues" dxfId="86" priority="77"/>
  </conditionalFormatting>
  <conditionalFormatting sqref="A27">
    <cfRule type="duplicateValues" dxfId="85" priority="76"/>
  </conditionalFormatting>
  <conditionalFormatting sqref="A28">
    <cfRule type="duplicateValues" dxfId="84" priority="73"/>
  </conditionalFormatting>
  <conditionalFormatting sqref="A28">
    <cfRule type="duplicateValues" dxfId="83" priority="74"/>
  </conditionalFormatting>
  <conditionalFormatting sqref="A28">
    <cfRule type="duplicateValues" dxfId="82" priority="75"/>
  </conditionalFormatting>
  <conditionalFormatting sqref="A28">
    <cfRule type="duplicateValues" dxfId="81" priority="72"/>
  </conditionalFormatting>
  <conditionalFormatting sqref="A28">
    <cfRule type="duplicateValues" dxfId="80" priority="71"/>
  </conditionalFormatting>
  <conditionalFormatting sqref="A29">
    <cfRule type="duplicateValues" dxfId="79" priority="68"/>
  </conditionalFormatting>
  <conditionalFormatting sqref="A29">
    <cfRule type="duplicateValues" dxfId="78" priority="69"/>
  </conditionalFormatting>
  <conditionalFormatting sqref="A29">
    <cfRule type="duplicateValues" dxfId="77" priority="70"/>
  </conditionalFormatting>
  <conditionalFormatting sqref="A29">
    <cfRule type="duplicateValues" dxfId="76" priority="67"/>
  </conditionalFormatting>
  <conditionalFormatting sqref="A29">
    <cfRule type="duplicateValues" dxfId="75" priority="66"/>
  </conditionalFormatting>
  <conditionalFormatting sqref="A30">
    <cfRule type="duplicateValues" dxfId="74" priority="63"/>
  </conditionalFormatting>
  <conditionalFormatting sqref="A30">
    <cfRule type="duplicateValues" dxfId="73" priority="64"/>
  </conditionalFormatting>
  <conditionalFormatting sqref="A30">
    <cfRule type="duplicateValues" dxfId="72" priority="65"/>
  </conditionalFormatting>
  <conditionalFormatting sqref="A30">
    <cfRule type="duplicateValues" dxfId="71" priority="62"/>
  </conditionalFormatting>
  <conditionalFormatting sqref="A30">
    <cfRule type="duplicateValues" dxfId="70" priority="61"/>
  </conditionalFormatting>
  <conditionalFormatting sqref="A31">
    <cfRule type="duplicateValues" dxfId="69" priority="58"/>
  </conditionalFormatting>
  <conditionalFormatting sqref="A31">
    <cfRule type="duplicateValues" dxfId="68" priority="59"/>
  </conditionalFormatting>
  <conditionalFormatting sqref="A31">
    <cfRule type="duplicateValues" dxfId="67" priority="60"/>
  </conditionalFormatting>
  <conditionalFormatting sqref="A31">
    <cfRule type="duplicateValues" dxfId="66" priority="57"/>
  </conditionalFormatting>
  <conditionalFormatting sqref="A31">
    <cfRule type="duplicateValues" dxfId="65" priority="56"/>
  </conditionalFormatting>
  <conditionalFormatting sqref="A32">
    <cfRule type="duplicateValues" dxfId="64" priority="53"/>
  </conditionalFormatting>
  <conditionalFormatting sqref="A32">
    <cfRule type="duplicateValues" dxfId="63" priority="54"/>
  </conditionalFormatting>
  <conditionalFormatting sqref="A32">
    <cfRule type="duplicateValues" dxfId="62" priority="55"/>
  </conditionalFormatting>
  <conditionalFormatting sqref="A32">
    <cfRule type="duplicateValues" dxfId="61" priority="52"/>
  </conditionalFormatting>
  <conditionalFormatting sqref="A32">
    <cfRule type="duplicateValues" dxfId="60" priority="51"/>
  </conditionalFormatting>
  <conditionalFormatting sqref="A33">
    <cfRule type="duplicateValues" dxfId="59" priority="48"/>
  </conditionalFormatting>
  <conditionalFormatting sqref="A33">
    <cfRule type="duplicateValues" dxfId="58" priority="49"/>
  </conditionalFormatting>
  <conditionalFormatting sqref="A33">
    <cfRule type="duplicateValues" dxfId="57" priority="50"/>
  </conditionalFormatting>
  <conditionalFormatting sqref="A33">
    <cfRule type="duplicateValues" dxfId="56" priority="47"/>
  </conditionalFormatting>
  <conditionalFormatting sqref="A33">
    <cfRule type="duplicateValues" dxfId="55" priority="46"/>
  </conditionalFormatting>
  <conditionalFormatting sqref="A34">
    <cfRule type="duplicateValues" dxfId="54" priority="43"/>
  </conditionalFormatting>
  <conditionalFormatting sqref="A34">
    <cfRule type="duplicateValues" dxfId="53" priority="44"/>
  </conditionalFormatting>
  <conditionalFormatting sqref="A34">
    <cfRule type="duplicateValues" dxfId="52" priority="45"/>
  </conditionalFormatting>
  <conditionalFormatting sqref="A34">
    <cfRule type="duplicateValues" dxfId="51" priority="42"/>
  </conditionalFormatting>
  <conditionalFormatting sqref="A34">
    <cfRule type="duplicateValues" dxfId="50" priority="41"/>
  </conditionalFormatting>
  <conditionalFormatting sqref="A35">
    <cfRule type="duplicateValues" dxfId="49" priority="38"/>
  </conditionalFormatting>
  <conditionalFormatting sqref="A35">
    <cfRule type="duplicateValues" dxfId="48" priority="39"/>
  </conditionalFormatting>
  <conditionalFormatting sqref="A35">
    <cfRule type="duplicateValues" dxfId="47" priority="40"/>
  </conditionalFormatting>
  <conditionalFormatting sqref="A35">
    <cfRule type="duplicateValues" dxfId="46" priority="37"/>
  </conditionalFormatting>
  <conditionalFormatting sqref="A35">
    <cfRule type="duplicateValues" dxfId="45" priority="36"/>
  </conditionalFormatting>
  <conditionalFormatting sqref="A36">
    <cfRule type="duplicateValues" dxfId="44" priority="35"/>
  </conditionalFormatting>
  <conditionalFormatting sqref="A36">
    <cfRule type="duplicateValues" dxfId="43" priority="34"/>
  </conditionalFormatting>
  <conditionalFormatting sqref="A36">
    <cfRule type="duplicateValues" dxfId="42" priority="33"/>
  </conditionalFormatting>
  <conditionalFormatting sqref="A36">
    <cfRule type="duplicateValues" dxfId="41" priority="32"/>
  </conditionalFormatting>
  <conditionalFormatting sqref="A36">
    <cfRule type="duplicateValues" dxfId="40" priority="31"/>
  </conditionalFormatting>
  <conditionalFormatting sqref="A37">
    <cfRule type="duplicateValues" dxfId="39" priority="30"/>
  </conditionalFormatting>
  <conditionalFormatting sqref="A37">
    <cfRule type="duplicateValues" dxfId="38" priority="29"/>
  </conditionalFormatting>
  <conditionalFormatting sqref="A37">
    <cfRule type="duplicateValues" dxfId="37" priority="28"/>
  </conditionalFormatting>
  <conditionalFormatting sqref="A37">
    <cfRule type="duplicateValues" dxfId="36" priority="27"/>
  </conditionalFormatting>
  <conditionalFormatting sqref="A37">
    <cfRule type="duplicateValues" dxfId="35" priority="26"/>
  </conditionalFormatting>
  <conditionalFormatting sqref="A38">
    <cfRule type="duplicateValues" dxfId="34" priority="23"/>
  </conditionalFormatting>
  <conditionalFormatting sqref="A38">
    <cfRule type="duplicateValues" dxfId="33" priority="24"/>
  </conditionalFormatting>
  <conditionalFormatting sqref="A38">
    <cfRule type="duplicateValues" dxfId="32" priority="25"/>
  </conditionalFormatting>
  <conditionalFormatting sqref="A38">
    <cfRule type="duplicateValues" dxfId="31" priority="22"/>
  </conditionalFormatting>
  <conditionalFormatting sqref="A38">
    <cfRule type="duplicateValues" dxfId="30" priority="21"/>
  </conditionalFormatting>
  <conditionalFormatting sqref="A39">
    <cfRule type="duplicateValues" dxfId="29" priority="18"/>
  </conditionalFormatting>
  <conditionalFormatting sqref="A39">
    <cfRule type="duplicateValues" dxfId="28" priority="19"/>
  </conditionalFormatting>
  <conditionalFormatting sqref="A39">
    <cfRule type="duplicateValues" dxfId="27" priority="20"/>
  </conditionalFormatting>
  <conditionalFormatting sqref="A39">
    <cfRule type="duplicateValues" dxfId="26" priority="17"/>
  </conditionalFormatting>
  <conditionalFormatting sqref="A39">
    <cfRule type="duplicateValues" dxfId="25" priority="16"/>
  </conditionalFormatting>
  <conditionalFormatting sqref="A40">
    <cfRule type="duplicateValues" dxfId="24" priority="13"/>
  </conditionalFormatting>
  <conditionalFormatting sqref="A40">
    <cfRule type="duplicateValues" dxfId="23" priority="14"/>
  </conditionalFormatting>
  <conditionalFormatting sqref="A40">
    <cfRule type="duplicateValues" dxfId="22" priority="15"/>
  </conditionalFormatting>
  <conditionalFormatting sqref="A40">
    <cfRule type="duplicateValues" dxfId="21" priority="12"/>
  </conditionalFormatting>
  <conditionalFormatting sqref="A40">
    <cfRule type="duplicateValues" dxfId="20" priority="11"/>
  </conditionalFormatting>
  <conditionalFormatting sqref="A41">
    <cfRule type="duplicateValues" dxfId="19" priority="8"/>
  </conditionalFormatting>
  <conditionalFormatting sqref="A41">
    <cfRule type="duplicateValues" dxfId="18" priority="9"/>
  </conditionalFormatting>
  <conditionalFormatting sqref="A41">
    <cfRule type="duplicateValues" dxfId="17" priority="10"/>
  </conditionalFormatting>
  <conditionalFormatting sqref="A41">
    <cfRule type="duplicateValues" dxfId="16" priority="7"/>
  </conditionalFormatting>
  <conditionalFormatting sqref="A41">
    <cfRule type="duplicateValues" dxfId="15" priority="6"/>
  </conditionalFormatting>
  <conditionalFormatting sqref="A42">
    <cfRule type="duplicateValues" dxfId="14" priority="3"/>
  </conditionalFormatting>
  <conditionalFormatting sqref="A42">
    <cfRule type="duplicateValues" dxfId="13" priority="4"/>
  </conditionalFormatting>
  <conditionalFormatting sqref="A42">
    <cfRule type="duplicateValues" dxfId="12" priority="5"/>
  </conditionalFormatting>
  <conditionalFormatting sqref="A42">
    <cfRule type="duplicateValues" dxfId="11" priority="2"/>
  </conditionalFormatting>
  <conditionalFormatting sqref="A42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C14" sqref="C14"/>
    </sheetView>
  </sheetViews>
  <sheetFormatPr defaultRowHeight="15" x14ac:dyDescent="0.25"/>
  <cols>
    <col min="1" max="1" width="9.140625" style="10"/>
    <col min="2" max="2" width="12.140625" style="10" bestFit="1" customWidth="1"/>
    <col min="3" max="3" width="29.7109375" style="10" customWidth="1"/>
    <col min="4" max="5" width="12.140625" style="10" bestFit="1" customWidth="1"/>
    <col min="6" max="7" width="9.140625" style="10"/>
    <col min="8" max="8" width="12.28515625" style="10" customWidth="1"/>
    <col min="9" max="9" width="16.28515625" style="39" customWidth="1"/>
    <col min="10" max="16384" width="9.140625" style="10"/>
  </cols>
  <sheetData>
    <row r="1" spans="1:9" x14ac:dyDescent="0.25">
      <c r="A1" s="100" t="s">
        <v>65</v>
      </c>
      <c r="B1" s="101"/>
      <c r="C1" s="101"/>
      <c r="D1" s="101"/>
      <c r="E1" s="101"/>
      <c r="F1" s="101"/>
      <c r="G1" s="101"/>
      <c r="H1" s="101"/>
      <c r="I1" s="102"/>
    </row>
    <row r="2" spans="1:9" ht="33.75" customHeight="1" x14ac:dyDescent="0.25">
      <c r="A2" s="100" t="s">
        <v>61</v>
      </c>
      <c r="B2" s="101"/>
      <c r="C2" s="101"/>
      <c r="D2" s="101"/>
      <c r="E2" s="101"/>
      <c r="F2" s="101"/>
      <c r="G2" s="101"/>
      <c r="H2" s="101"/>
      <c r="I2" s="102"/>
    </row>
    <row r="3" spans="1:9" ht="48" x14ac:dyDescent="0.25">
      <c r="A3" s="32" t="s">
        <v>0</v>
      </c>
      <c r="B3" s="32" t="s">
        <v>1</v>
      </c>
      <c r="C3" s="8" t="s">
        <v>2</v>
      </c>
      <c r="D3" s="8" t="s">
        <v>3</v>
      </c>
      <c r="E3" s="8" t="s">
        <v>4</v>
      </c>
      <c r="F3" s="33" t="s">
        <v>5</v>
      </c>
      <c r="G3" s="33" t="s">
        <v>6</v>
      </c>
      <c r="H3" s="34" t="s">
        <v>50</v>
      </c>
      <c r="I3" s="33" t="s">
        <v>51</v>
      </c>
    </row>
    <row r="4" spans="1:9" x14ac:dyDescent="0.25">
      <c r="A4" s="35" t="s">
        <v>9</v>
      </c>
      <c r="B4" s="35" t="s">
        <v>10</v>
      </c>
      <c r="C4" s="36" t="s">
        <v>11</v>
      </c>
      <c r="D4" s="36" t="s">
        <v>12</v>
      </c>
      <c r="E4" s="36" t="s">
        <v>13</v>
      </c>
      <c r="F4" s="36" t="s">
        <v>14</v>
      </c>
      <c r="G4" s="36" t="s">
        <v>19</v>
      </c>
      <c r="H4" s="36" t="s">
        <v>16</v>
      </c>
      <c r="I4" s="36" t="s">
        <v>18</v>
      </c>
    </row>
    <row r="5" spans="1:9" ht="48" x14ac:dyDescent="0.25">
      <c r="A5" s="23" t="s">
        <v>58</v>
      </c>
      <c r="B5" s="16">
        <v>8699702795004</v>
      </c>
      <c r="C5" s="12" t="s">
        <v>54</v>
      </c>
      <c r="D5" s="23"/>
      <c r="E5" s="23"/>
      <c r="F5" s="27" t="s">
        <v>57</v>
      </c>
      <c r="G5" s="18"/>
      <c r="H5" s="17">
        <v>43727</v>
      </c>
      <c r="I5" s="17">
        <v>43727</v>
      </c>
    </row>
  </sheetData>
  <mergeCells count="2">
    <mergeCell ref="A2:I2"/>
    <mergeCell ref="A1:I1"/>
  </mergeCells>
  <conditionalFormatting sqref="A5">
    <cfRule type="duplicateValues" dxfId="9" priority="3"/>
  </conditionalFormatting>
  <conditionalFormatting sqref="A5">
    <cfRule type="duplicateValues" dxfId="8" priority="4"/>
  </conditionalFormatting>
  <conditionalFormatting sqref="A5">
    <cfRule type="duplicateValues" dxfId="7" priority="5"/>
  </conditionalFormatting>
  <conditionalFormatting sqref="A5">
    <cfRule type="duplicateValues" dxfId="6" priority="2"/>
  </conditionalFormatting>
  <conditionalFormatting sqref="A5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J24" sqref="J24"/>
    </sheetView>
  </sheetViews>
  <sheetFormatPr defaultRowHeight="15" x14ac:dyDescent="0.25"/>
  <cols>
    <col min="1" max="1" width="9.140625" style="10"/>
    <col min="2" max="2" width="12.140625" style="10" bestFit="1" customWidth="1"/>
    <col min="3" max="3" width="29.7109375" style="10" customWidth="1"/>
    <col min="4" max="5" width="12.140625" style="10" bestFit="1" customWidth="1"/>
    <col min="6" max="7" width="9.140625" style="10"/>
    <col min="8" max="8" width="12.28515625" style="10" customWidth="1"/>
    <col min="9" max="9" width="16.28515625" style="39" customWidth="1"/>
    <col min="10" max="16384" width="9.140625" style="10"/>
  </cols>
  <sheetData>
    <row r="1" spans="1:9" x14ac:dyDescent="0.25">
      <c r="A1" s="100" t="s">
        <v>66</v>
      </c>
      <c r="B1" s="101"/>
      <c r="C1" s="101"/>
      <c r="D1" s="101"/>
      <c r="E1" s="101"/>
      <c r="F1" s="101"/>
      <c r="G1" s="101"/>
      <c r="H1" s="101"/>
      <c r="I1" s="102"/>
    </row>
    <row r="2" spans="1:9" ht="33.75" customHeight="1" x14ac:dyDescent="0.25">
      <c r="A2" s="100" t="s">
        <v>62</v>
      </c>
      <c r="B2" s="101"/>
      <c r="C2" s="101"/>
      <c r="D2" s="101"/>
      <c r="E2" s="101"/>
      <c r="F2" s="101"/>
      <c r="G2" s="101"/>
      <c r="H2" s="101"/>
      <c r="I2" s="102"/>
    </row>
    <row r="3" spans="1:9" ht="48" x14ac:dyDescent="0.25">
      <c r="A3" s="32" t="s">
        <v>0</v>
      </c>
      <c r="B3" s="32" t="s">
        <v>1</v>
      </c>
      <c r="C3" s="8" t="s">
        <v>2</v>
      </c>
      <c r="D3" s="8" t="s">
        <v>3</v>
      </c>
      <c r="E3" s="8" t="s">
        <v>4</v>
      </c>
      <c r="F3" s="33" t="s">
        <v>5</v>
      </c>
      <c r="G3" s="33" t="s">
        <v>6</v>
      </c>
      <c r="H3" s="34" t="s">
        <v>50</v>
      </c>
      <c r="I3" s="33" t="s">
        <v>51</v>
      </c>
    </row>
    <row r="4" spans="1:9" x14ac:dyDescent="0.25">
      <c r="A4" s="35" t="s">
        <v>9</v>
      </c>
      <c r="B4" s="35" t="s">
        <v>10</v>
      </c>
      <c r="C4" s="36" t="s">
        <v>11</v>
      </c>
      <c r="D4" s="36" t="s">
        <v>12</v>
      </c>
      <c r="E4" s="36" t="s">
        <v>13</v>
      </c>
      <c r="F4" s="36" t="s">
        <v>14</v>
      </c>
      <c r="G4" s="36" t="s">
        <v>19</v>
      </c>
      <c r="H4" s="36" t="s">
        <v>16</v>
      </c>
      <c r="I4" s="36" t="s">
        <v>18</v>
      </c>
    </row>
    <row r="5" spans="1:9" ht="24" x14ac:dyDescent="0.25">
      <c r="A5" s="40" t="s">
        <v>52</v>
      </c>
      <c r="B5" s="16">
        <v>8699593775048</v>
      </c>
      <c r="C5" s="12" t="s">
        <v>53</v>
      </c>
      <c r="D5" s="23"/>
      <c r="E5" s="23"/>
      <c r="F5" s="38" t="s">
        <v>57</v>
      </c>
      <c r="G5" s="18"/>
      <c r="H5" s="37"/>
      <c r="I5" s="17">
        <v>42124</v>
      </c>
    </row>
  </sheetData>
  <mergeCells count="2">
    <mergeCell ref="A2:I2"/>
    <mergeCell ref="A1:I1"/>
  </mergeCells>
  <conditionalFormatting sqref="A5">
    <cfRule type="duplicateValues" dxfId="4" priority="3"/>
  </conditionalFormatting>
  <conditionalFormatting sqref="A5">
    <cfRule type="duplicateValues" dxfId="3" priority="4"/>
  </conditionalFormatting>
  <conditionalFormatting sqref="A5">
    <cfRule type="duplicateValues" dxfId="2" priority="5"/>
  </conditionalFormatting>
  <conditionalFormatting sqref="A5">
    <cfRule type="duplicateValues" dxfId="1" priority="2"/>
  </conditionalFormatting>
  <conditionalFormatting sqref="A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</vt:lpstr>
      <vt:lpstr>4A BANT HESABI DAHİL EDİLEN</vt:lpstr>
      <vt:lpstr>4A BANT HESABI ÇIKARILAN</vt:lpstr>
      <vt:lpstr>4H EKLENEN</vt:lpstr>
      <vt:lpstr>4H DÜZENLENEN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2019-09-18T07:05:30Z</dcterms:modified>
</cp:coreProperties>
</file>